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Отдел главного энергетика\Режимный день\2023\21 июня\"/>
    </mc:Choice>
  </mc:AlternateContent>
  <bookViews>
    <workbookView xWindow="-120" yWindow="-120" windowWidth="29040" windowHeight="15840"/>
  </bookViews>
  <sheets>
    <sheet name="Приложение 9" sheetId="5" r:id="rId1"/>
  </sheets>
  <definedNames>
    <definedName name="_xlnm.Print_Area" localSheetId="0">'Приложение 9'!$A$1:$BY$35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35" i="5" l="1"/>
  <c r="AJ35" i="5"/>
  <c r="O35" i="5"/>
</calcChain>
</file>

<file path=xl/sharedStrings.xml><?xml version="1.0" encoding="utf-8"?>
<sst xmlns="http://schemas.openxmlformats.org/spreadsheetml/2006/main" count="859" uniqueCount="67">
  <si>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</si>
  <si>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</si>
  <si>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</si>
  <si>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Номинальное напряжении сети, кВ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</si>
  <si>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</si>
  <si>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</si>
  <si>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</si>
  <si>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</si>
  <si>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</si>
  <si>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U</t>
  </si>
  <si>
    <t>Т-1</t>
  </si>
  <si>
    <t>ВН</t>
  </si>
  <si>
    <t>НН</t>
  </si>
  <si>
    <t>РПН</t>
  </si>
  <si>
    <t>Т-2</t>
  </si>
  <si>
    <t>нет учета</t>
  </si>
  <si>
    <t>1:00</t>
  </si>
  <si>
    <t>0:00</t>
  </si>
  <si>
    <t>2:00</t>
  </si>
  <si>
    <t>3:00</t>
  </si>
  <si>
    <t>4:00</t>
  </si>
  <si>
    <t>5:00</t>
  </si>
  <si>
    <t>6:00</t>
  </si>
  <si>
    <t>7:00</t>
  </si>
  <si>
    <t>8:00</t>
  </si>
  <si>
    <t>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</si>
  <si>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</si>
  <si>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</si>
  <si>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</si>
  <si>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</si>
  <si>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</si>
  <si>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</si>
  <si>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</si>
  <si>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</si>
  <si>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</si>
  <si>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</si>
  <si>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</si>
  <si>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</si>
  <si>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</si>
  <si>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 xml:space="preserve"> - </t>
  </si>
  <si>
    <t>23:00</t>
  </si>
  <si>
    <t xml:space="preserve"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</t>
  </si>
  <si>
    <t>стр№1</t>
  </si>
  <si>
    <t>стр№2</t>
  </si>
  <si>
    <t>стр№3</t>
  </si>
  <si>
    <t>стр№4</t>
  </si>
  <si>
    <t>ТРДН-25000/110/6,3-6,3</t>
  </si>
  <si>
    <t xml:space="preserve"> -</t>
  </si>
  <si>
    <t>ГПП-110/6кВ</t>
  </si>
  <si>
    <t>1СШ ЗРУ-6кВ</t>
  </si>
  <si>
    <t>2СШ ЗРУ-6кВ</t>
  </si>
  <si>
    <t>3СШ ЗРУ-6кВ</t>
  </si>
  <si>
    <t>4СШ ЗРУ-6кВ</t>
  </si>
  <si>
    <t>ТП-35/6кВ</t>
  </si>
  <si>
    <t>Т-22</t>
  </si>
  <si>
    <t>Т-24</t>
  </si>
  <si>
    <t>Т-21</t>
  </si>
  <si>
    <t>СШ ЗРУ-6кВ</t>
  </si>
  <si>
    <t>ПБВ</t>
  </si>
  <si>
    <t>ТМН-4000/35/6</t>
  </si>
  <si>
    <t>ТМ-5600/35/6</t>
  </si>
  <si>
    <t xml:space="preserve">АО "Сокольский ЦБК" </t>
  </si>
  <si>
    <t>ТРДН-25000/110/6,3-6,3 (1)</t>
  </si>
  <si>
    <t>ТРДН-25000/110/6,3-6,3 (2)</t>
  </si>
  <si>
    <t>Сведения о зафиксированных параметрах электроэнергетического режима                                                                                 по данным контрольного замера 21.06.2023 потокораспределения, нагрузок и уровней напряжения</t>
  </si>
  <si>
    <t>Сведения о зафиксированных параметрах электроэнергетического режима                                                                       по данным контрольного замера 21.06.2023 потокораспределения, нагрузок и уровней напряжения</t>
  </si>
  <si>
    <t>Начальник ТЭС                                                      В.Л.Шохин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</si>
</sst>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0"/>
      <name val="Times New Roman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Gotham Pro"/>
      <family val="3"/>
    </font>
    <font>
      <sz val="8"/>
      <name val="Gotham Pro"/>
      <family val="3"/>
    </font>
    <font>
      <sz val="8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8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2" applyFont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1" xfId="0" applyFont="1" applyBorder="1" applyAlignment="1"/>
    <xf numFmtId="0" fontId="6" fillId="0" borderId="1" xfId="0" applyFont="1" applyBorder="1"/>
    <xf numFmtId="0" fontId="7" fillId="0" borderId="0" xfId="0" applyFont="1"/>
    <xf numFmtId="0" fontId="7" fillId="0" borderId="0" xfId="0" applyFont="1" applyBorder="1"/>
    <xf numFmtId="0" fontId="4" fillId="0" borderId="0" xfId="2" applyFont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86"/>
  <sheetViews>
    <sheetView tabSelected="1" zoomScaleNormal="100" workbookViewId="0">
      <pane xSplit="5" ySplit="8" topLeftCell="AN9" activePane="bottomRight" state="frozen"/>
      <selection activeCell="A2" sqref="A2"/>
      <selection pane="topRight" activeCell="F2" sqref="F2"/>
      <selection pane="bottomLeft" activeCell="A8" sqref="A8"/>
      <selection pane="bottomRight" activeCell="BK42" sqref="BK42"/>
    </sheetView>
  </sheetViews>
  <sheetFormatPr defaultRowHeight="13.5"/>
  <cols>
    <col min="1" max="1" width="14" style="1" customWidth="1"/>
    <col min="2" max="2" width="19.5" style="1" customWidth="1"/>
    <col min="3" max="3" width="31.1640625" style="1" customWidth="1"/>
    <col min="4" max="4" width="23" style="1" customWidth="1"/>
    <col min="5" max="5" width="8.83203125" style="1" customWidth="1"/>
    <col min="6" max="77" width="7.83203125" style="1" customWidth="1"/>
    <col min="78" max="16384" width="9.33203125" style="1"/>
  </cols>
  <sheetData>
    <row r="1" spans="1:83">
      <c r="A1" s="1" t="s">
        <v>61</v>
      </c>
      <c r="K1" s="3"/>
      <c r="N1" s="10" t="s">
        <v>42</v>
      </c>
      <c r="O1" s="1" t="s">
        <v>61</v>
      </c>
      <c r="AI1" s="10" t="s">
        <v>43</v>
      </c>
      <c r="AJ1" s="1" t="s">
        <v>61</v>
      </c>
      <c r="BD1" s="10" t="s">
        <v>44</v>
      </c>
      <c r="BE1" s="1" t="s">
        <v>61</v>
      </c>
      <c r="BY1" s="10" t="s">
        <v>45</v>
      </c>
    </row>
    <row r="2" spans="1:83" ht="13.5" customHeight="1">
      <c r="K2" s="3"/>
    </row>
    <row r="3" spans="1:83" ht="39" customHeight="1">
      <c r="A3" s="15" t="s">
        <v>64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 t="s">
        <v>65</v>
      </c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 t="s">
        <v>65</v>
      </c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 t="s">
        <v>65</v>
      </c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9"/>
      <c r="CA3" s="9"/>
      <c r="CB3" s="9"/>
      <c r="CC3" s="9"/>
      <c r="CD3" s="9"/>
      <c r="CE3" s="9"/>
    </row>
    <row r="5" spans="1:83" s="3" customFormat="1" ht="20.25" customHeight="1">
      <c r="A5" s="27" t="s">
        <v>0</v>
      </c>
      <c r="B5" s="27" t="s">
        <v>1</v>
      </c>
      <c r="C5" s="27" t="s">
        <v>2</v>
      </c>
      <c r="D5" s="27" t="s">
        <v>41</v>
      </c>
      <c r="E5" s="27" t="s">
        <v>3</v>
      </c>
      <c r="F5" s="23" t="s">
        <v>17</v>
      </c>
      <c r="G5" s="23"/>
      <c r="H5" s="23"/>
      <c r="I5" s="23" t="s">
        <v>16</v>
      </c>
      <c r="J5" s="23"/>
      <c r="K5" s="23"/>
      <c r="L5" s="24" t="s">
        <v>18</v>
      </c>
      <c r="M5" s="25"/>
      <c r="N5" s="26"/>
      <c r="O5" s="23" t="s">
        <v>19</v>
      </c>
      <c r="P5" s="23"/>
      <c r="Q5" s="23"/>
      <c r="R5" s="23" t="s">
        <v>20</v>
      </c>
      <c r="S5" s="23"/>
      <c r="T5" s="23"/>
      <c r="U5" s="23" t="s">
        <v>21</v>
      </c>
      <c r="V5" s="23"/>
      <c r="W5" s="23"/>
      <c r="X5" s="23" t="s">
        <v>22</v>
      </c>
      <c r="Y5" s="23"/>
      <c r="Z5" s="23"/>
      <c r="AA5" s="23" t="s">
        <v>23</v>
      </c>
      <c r="AB5" s="23"/>
      <c r="AC5" s="23"/>
      <c r="AD5" s="23" t="s">
        <v>24</v>
      </c>
      <c r="AE5" s="23"/>
      <c r="AF5" s="23"/>
      <c r="AG5" s="23" t="s">
        <v>25</v>
      </c>
      <c r="AH5" s="23"/>
      <c r="AI5" s="23"/>
      <c r="AJ5" s="23" t="s">
        <v>26</v>
      </c>
      <c r="AK5" s="23"/>
      <c r="AL5" s="23"/>
      <c r="AM5" s="23" t="s">
        <v>27</v>
      </c>
      <c r="AN5" s="23"/>
      <c r="AO5" s="23"/>
      <c r="AP5" s="23" t="s">
        <v>28</v>
      </c>
      <c r="AQ5" s="23"/>
      <c r="AR5" s="23"/>
      <c r="AS5" s="23" t="s">
        <v>29</v>
      </c>
      <c r="AT5" s="23"/>
      <c r="AU5" s="23"/>
      <c r="AV5" s="23" t="s">
        <v>30</v>
      </c>
      <c r="AW5" s="23"/>
      <c r="AX5" s="23"/>
      <c r="AY5" s="23" t="s">
        <v>31</v>
      </c>
      <c r="AZ5" s="23"/>
      <c r="BA5" s="23"/>
      <c r="BB5" s="23" t="s">
        <v>32</v>
      </c>
      <c r="BC5" s="23"/>
      <c r="BD5" s="23"/>
      <c r="BE5" s="23" t="s">
        <v>33</v>
      </c>
      <c r="BF5" s="23"/>
      <c r="BG5" s="23"/>
      <c r="BH5" s="23" t="s">
        <v>34</v>
      </c>
      <c r="BI5" s="23"/>
      <c r="BJ5" s="23"/>
      <c r="BK5" s="23" t="s">
        <v>35</v>
      </c>
      <c r="BL5" s="23"/>
      <c r="BM5" s="23"/>
      <c r="BN5" s="23" t="s">
        <v>36</v>
      </c>
      <c r="BO5" s="23"/>
      <c r="BP5" s="23"/>
      <c r="BQ5" s="23" t="s">
        <v>37</v>
      </c>
      <c r="BR5" s="23"/>
      <c r="BS5" s="23"/>
      <c r="BT5" s="23" t="s">
        <v>38</v>
      </c>
      <c r="BU5" s="23"/>
      <c r="BV5" s="23"/>
      <c r="BW5" s="24" t="s">
        <v>40</v>
      </c>
      <c r="BX5" s="25"/>
      <c r="BY5" s="26"/>
    </row>
    <row r="6" spans="1:83" s="3" customFormat="1" ht="74.25" customHeight="1">
      <c r="A6" s="27"/>
      <c r="B6" s="27"/>
      <c r="C6" s="27"/>
      <c r="D6" s="27"/>
      <c r="E6" s="27"/>
      <c r="F6" s="4" t="s">
        <v>4</v>
      </c>
      <c r="G6" s="4" t="s">
        <v>5</v>
      </c>
      <c r="H6" s="4" t="s">
        <v>6</v>
      </c>
      <c r="I6" s="4" t="s">
        <v>4</v>
      </c>
      <c r="J6" s="4" t="s">
        <v>5</v>
      </c>
      <c r="K6" s="4" t="s">
        <v>6</v>
      </c>
      <c r="L6" s="4" t="s">
        <v>4</v>
      </c>
      <c r="M6" s="4" t="s">
        <v>5</v>
      </c>
      <c r="N6" s="4" t="s">
        <v>6</v>
      </c>
      <c r="O6" s="4" t="s">
        <v>4</v>
      </c>
      <c r="P6" s="4" t="s">
        <v>5</v>
      </c>
      <c r="Q6" s="4" t="s">
        <v>6</v>
      </c>
      <c r="R6" s="4" t="s">
        <v>4</v>
      </c>
      <c r="S6" s="4" t="s">
        <v>5</v>
      </c>
      <c r="T6" s="4" t="s">
        <v>6</v>
      </c>
      <c r="U6" s="4" t="s">
        <v>4</v>
      </c>
      <c r="V6" s="4" t="s">
        <v>5</v>
      </c>
      <c r="W6" s="4" t="s">
        <v>6</v>
      </c>
      <c r="X6" s="4" t="s">
        <v>4</v>
      </c>
      <c r="Y6" s="4" t="s">
        <v>5</v>
      </c>
      <c r="Z6" s="4" t="s">
        <v>6</v>
      </c>
      <c r="AA6" s="4" t="s">
        <v>4</v>
      </c>
      <c r="AB6" s="4" t="s">
        <v>5</v>
      </c>
      <c r="AC6" s="4" t="s">
        <v>6</v>
      </c>
      <c r="AD6" s="4" t="s">
        <v>4</v>
      </c>
      <c r="AE6" s="4" t="s">
        <v>5</v>
      </c>
      <c r="AF6" s="4" t="s">
        <v>6</v>
      </c>
      <c r="AG6" s="4" t="s">
        <v>4</v>
      </c>
      <c r="AH6" s="4" t="s">
        <v>5</v>
      </c>
      <c r="AI6" s="4" t="s">
        <v>6</v>
      </c>
      <c r="AJ6" s="4" t="s">
        <v>4</v>
      </c>
      <c r="AK6" s="4" t="s">
        <v>5</v>
      </c>
      <c r="AL6" s="4" t="s">
        <v>6</v>
      </c>
      <c r="AM6" s="4" t="s">
        <v>4</v>
      </c>
      <c r="AN6" s="4" t="s">
        <v>5</v>
      </c>
      <c r="AO6" s="4" t="s">
        <v>6</v>
      </c>
      <c r="AP6" s="4" t="s">
        <v>4</v>
      </c>
      <c r="AQ6" s="4" t="s">
        <v>5</v>
      </c>
      <c r="AR6" s="4" t="s">
        <v>6</v>
      </c>
      <c r="AS6" s="4" t="s">
        <v>4</v>
      </c>
      <c r="AT6" s="4" t="s">
        <v>5</v>
      </c>
      <c r="AU6" s="4" t="s">
        <v>6</v>
      </c>
      <c r="AV6" s="4" t="s">
        <v>4</v>
      </c>
      <c r="AW6" s="4" t="s">
        <v>5</v>
      </c>
      <c r="AX6" s="4" t="s">
        <v>6</v>
      </c>
      <c r="AY6" s="4" t="s">
        <v>4</v>
      </c>
      <c r="AZ6" s="4" t="s">
        <v>5</v>
      </c>
      <c r="BA6" s="4" t="s">
        <v>6</v>
      </c>
      <c r="BB6" s="4" t="s">
        <v>4</v>
      </c>
      <c r="BC6" s="4" t="s">
        <v>5</v>
      </c>
      <c r="BD6" s="4" t="s">
        <v>6</v>
      </c>
      <c r="BE6" s="4" t="s">
        <v>4</v>
      </c>
      <c r="BF6" s="4" t="s">
        <v>5</v>
      </c>
      <c r="BG6" s="4" t="s">
        <v>6</v>
      </c>
      <c r="BH6" s="4" t="s">
        <v>4</v>
      </c>
      <c r="BI6" s="4" t="s">
        <v>5</v>
      </c>
      <c r="BJ6" s="4" t="s">
        <v>6</v>
      </c>
      <c r="BK6" s="4" t="s">
        <v>4</v>
      </c>
      <c r="BL6" s="4" t="s">
        <v>5</v>
      </c>
      <c r="BM6" s="4" t="s">
        <v>6</v>
      </c>
      <c r="BN6" s="4" t="s">
        <v>4</v>
      </c>
      <c r="BO6" s="4" t="s">
        <v>5</v>
      </c>
      <c r="BP6" s="4" t="s">
        <v>6</v>
      </c>
      <c r="BQ6" s="4" t="s">
        <v>4</v>
      </c>
      <c r="BR6" s="4" t="s">
        <v>5</v>
      </c>
      <c r="BS6" s="4" t="s">
        <v>6</v>
      </c>
      <c r="BT6" s="4" t="s">
        <v>4</v>
      </c>
      <c r="BU6" s="4" t="s">
        <v>5</v>
      </c>
      <c r="BV6" s="4" t="s">
        <v>6</v>
      </c>
      <c r="BW6" s="4" t="s">
        <v>4</v>
      </c>
      <c r="BX6" s="4" t="s">
        <v>5</v>
      </c>
      <c r="BY6" s="4" t="s">
        <v>6</v>
      </c>
    </row>
    <row r="7" spans="1:83" s="3" customFormat="1" ht="22.5" customHeight="1">
      <c r="A7" s="27"/>
      <c r="B7" s="27"/>
      <c r="C7" s="27"/>
      <c r="D7" s="27"/>
      <c r="E7" s="27"/>
      <c r="F7" s="19" t="s">
        <v>7</v>
      </c>
      <c r="G7" s="19"/>
      <c r="H7" s="19"/>
      <c r="I7" s="19" t="s">
        <v>7</v>
      </c>
      <c r="J7" s="19"/>
      <c r="K7" s="19"/>
      <c r="L7" s="19" t="s">
        <v>7</v>
      </c>
      <c r="M7" s="19"/>
      <c r="N7" s="19"/>
      <c r="O7" s="19" t="s">
        <v>7</v>
      </c>
      <c r="P7" s="19"/>
      <c r="Q7" s="19"/>
      <c r="R7" s="19" t="s">
        <v>7</v>
      </c>
      <c r="S7" s="19"/>
      <c r="T7" s="19"/>
      <c r="U7" s="19" t="s">
        <v>7</v>
      </c>
      <c r="V7" s="19"/>
      <c r="W7" s="19"/>
      <c r="X7" s="19" t="s">
        <v>7</v>
      </c>
      <c r="Y7" s="19"/>
      <c r="Z7" s="19"/>
      <c r="AA7" s="19" t="s">
        <v>7</v>
      </c>
      <c r="AB7" s="19"/>
      <c r="AC7" s="19"/>
      <c r="AD7" s="19" t="s">
        <v>7</v>
      </c>
      <c r="AE7" s="19"/>
      <c r="AF7" s="19"/>
      <c r="AG7" s="19" t="s">
        <v>7</v>
      </c>
      <c r="AH7" s="19"/>
      <c r="AI7" s="19"/>
      <c r="AJ7" s="19" t="s">
        <v>7</v>
      </c>
      <c r="AK7" s="19"/>
      <c r="AL7" s="19"/>
      <c r="AM7" s="19" t="s">
        <v>7</v>
      </c>
      <c r="AN7" s="19"/>
      <c r="AO7" s="19"/>
      <c r="AP7" s="19" t="s">
        <v>7</v>
      </c>
      <c r="AQ7" s="19"/>
      <c r="AR7" s="19"/>
      <c r="AS7" s="19" t="s">
        <v>7</v>
      </c>
      <c r="AT7" s="19"/>
      <c r="AU7" s="19"/>
      <c r="AV7" s="19" t="s">
        <v>7</v>
      </c>
      <c r="AW7" s="19"/>
      <c r="AX7" s="19"/>
      <c r="AY7" s="19" t="s">
        <v>7</v>
      </c>
      <c r="AZ7" s="19"/>
      <c r="BA7" s="19"/>
      <c r="BB7" s="19" t="s">
        <v>7</v>
      </c>
      <c r="BC7" s="19"/>
      <c r="BD7" s="19"/>
      <c r="BE7" s="19" t="s">
        <v>7</v>
      </c>
      <c r="BF7" s="19"/>
      <c r="BG7" s="19"/>
      <c r="BH7" s="19" t="s">
        <v>7</v>
      </c>
      <c r="BI7" s="19"/>
      <c r="BJ7" s="19"/>
      <c r="BK7" s="19" t="s">
        <v>7</v>
      </c>
      <c r="BL7" s="19"/>
      <c r="BM7" s="19"/>
      <c r="BN7" s="19" t="s">
        <v>7</v>
      </c>
      <c r="BO7" s="19"/>
      <c r="BP7" s="19"/>
      <c r="BQ7" s="19" t="s">
        <v>7</v>
      </c>
      <c r="BR7" s="19"/>
      <c r="BS7" s="19"/>
      <c r="BT7" s="19" t="s">
        <v>7</v>
      </c>
      <c r="BU7" s="19"/>
      <c r="BV7" s="19"/>
      <c r="BW7" s="19" t="s">
        <v>7</v>
      </c>
      <c r="BX7" s="19"/>
      <c r="BY7" s="19"/>
    </row>
    <row r="8" spans="1:83" s="3" customFormat="1" ht="45.75" customHeight="1">
      <c r="A8" s="27"/>
      <c r="B8" s="27"/>
      <c r="C8" s="27"/>
      <c r="D8" s="27"/>
      <c r="E8" s="27"/>
      <c r="F8" s="19" t="s">
        <v>8</v>
      </c>
      <c r="G8" s="19"/>
      <c r="H8" s="19"/>
      <c r="I8" s="19" t="s">
        <v>8</v>
      </c>
      <c r="J8" s="19"/>
      <c r="K8" s="19"/>
      <c r="L8" s="19" t="s">
        <v>8</v>
      </c>
      <c r="M8" s="19"/>
      <c r="N8" s="19"/>
      <c r="O8" s="19" t="s">
        <v>8</v>
      </c>
      <c r="P8" s="19"/>
      <c r="Q8" s="19"/>
      <c r="R8" s="19" t="s">
        <v>8</v>
      </c>
      <c r="S8" s="19"/>
      <c r="T8" s="19"/>
      <c r="U8" s="19" t="s">
        <v>8</v>
      </c>
      <c r="V8" s="19"/>
      <c r="W8" s="19"/>
      <c r="X8" s="19" t="s">
        <v>8</v>
      </c>
      <c r="Y8" s="19"/>
      <c r="Z8" s="19"/>
      <c r="AA8" s="19" t="s">
        <v>8</v>
      </c>
      <c r="AB8" s="19"/>
      <c r="AC8" s="19"/>
      <c r="AD8" s="19" t="s">
        <v>8</v>
      </c>
      <c r="AE8" s="19"/>
      <c r="AF8" s="19"/>
      <c r="AG8" s="19" t="s">
        <v>8</v>
      </c>
      <c r="AH8" s="19"/>
      <c r="AI8" s="19"/>
      <c r="AJ8" s="19" t="s">
        <v>8</v>
      </c>
      <c r="AK8" s="19"/>
      <c r="AL8" s="19"/>
      <c r="AM8" s="19" t="s">
        <v>8</v>
      </c>
      <c r="AN8" s="19"/>
      <c r="AO8" s="19"/>
      <c r="AP8" s="19" t="s">
        <v>8</v>
      </c>
      <c r="AQ8" s="19"/>
      <c r="AR8" s="19"/>
      <c r="AS8" s="19" t="s">
        <v>8</v>
      </c>
      <c r="AT8" s="19"/>
      <c r="AU8" s="19"/>
      <c r="AV8" s="19" t="s">
        <v>8</v>
      </c>
      <c r="AW8" s="19"/>
      <c r="AX8" s="19"/>
      <c r="AY8" s="19" t="s">
        <v>8</v>
      </c>
      <c r="AZ8" s="19"/>
      <c r="BA8" s="19"/>
      <c r="BB8" s="19" t="s">
        <v>8</v>
      </c>
      <c r="BC8" s="19"/>
      <c r="BD8" s="19"/>
      <c r="BE8" s="19" t="s">
        <v>8</v>
      </c>
      <c r="BF8" s="19"/>
      <c r="BG8" s="19"/>
      <c r="BH8" s="19" t="s">
        <v>8</v>
      </c>
      <c r="BI8" s="19"/>
      <c r="BJ8" s="19"/>
      <c r="BK8" s="19" t="s">
        <v>8</v>
      </c>
      <c r="BL8" s="19"/>
      <c r="BM8" s="19"/>
      <c r="BN8" s="19" t="s">
        <v>8</v>
      </c>
      <c r="BO8" s="19"/>
      <c r="BP8" s="19"/>
      <c r="BQ8" s="19" t="s">
        <v>8</v>
      </c>
      <c r="BR8" s="19"/>
      <c r="BS8" s="19"/>
      <c r="BT8" s="19" t="s">
        <v>8</v>
      </c>
      <c r="BU8" s="19"/>
      <c r="BV8" s="19"/>
      <c r="BW8" s="19" t="s">
        <v>8</v>
      </c>
      <c r="BX8" s="19"/>
      <c r="BY8" s="19"/>
    </row>
    <row r="9" spans="1:83" s="3" customFormat="1" ht="21" customHeight="1">
      <c r="A9" s="20" t="s">
        <v>48</v>
      </c>
      <c r="B9" s="12" t="s">
        <v>10</v>
      </c>
      <c r="C9" s="12" t="s">
        <v>46</v>
      </c>
      <c r="D9" s="12" t="s">
        <v>11</v>
      </c>
      <c r="E9" s="12">
        <v>110</v>
      </c>
      <c r="F9" s="5">
        <v>0</v>
      </c>
      <c r="G9" s="5">
        <v>0</v>
      </c>
      <c r="H9" s="5" t="s">
        <v>15</v>
      </c>
      <c r="I9" s="5">
        <v>0</v>
      </c>
      <c r="J9" s="5">
        <v>0</v>
      </c>
      <c r="K9" s="5" t="s">
        <v>15</v>
      </c>
      <c r="L9" s="5">
        <v>0</v>
      </c>
      <c r="M9" s="5">
        <v>0</v>
      </c>
      <c r="N9" s="5" t="s">
        <v>15</v>
      </c>
      <c r="O9" s="5">
        <v>0</v>
      </c>
      <c r="P9" s="5">
        <v>0</v>
      </c>
      <c r="Q9" s="5" t="s">
        <v>15</v>
      </c>
      <c r="R9" s="5">
        <v>0</v>
      </c>
      <c r="S9" s="5">
        <v>0</v>
      </c>
      <c r="T9" s="5" t="s">
        <v>15</v>
      </c>
      <c r="U9" s="5">
        <v>0</v>
      </c>
      <c r="V9" s="5">
        <v>0</v>
      </c>
      <c r="W9" s="5" t="s">
        <v>15</v>
      </c>
      <c r="X9" s="5">
        <v>0</v>
      </c>
      <c r="Y9" s="5">
        <v>0</v>
      </c>
      <c r="Z9" s="5" t="s">
        <v>15</v>
      </c>
      <c r="AA9" s="5">
        <v>0</v>
      </c>
      <c r="AB9" s="5">
        <v>0</v>
      </c>
      <c r="AC9" s="5" t="s">
        <v>15</v>
      </c>
      <c r="AD9" s="5">
        <v>0</v>
      </c>
      <c r="AE9" s="5">
        <v>0</v>
      </c>
      <c r="AF9" s="5" t="s">
        <v>15</v>
      </c>
      <c r="AG9" s="5">
        <v>0</v>
      </c>
      <c r="AH9" s="5">
        <v>0</v>
      </c>
      <c r="AI9" s="5" t="s">
        <v>15</v>
      </c>
      <c r="AJ9" s="5">
        <v>0</v>
      </c>
      <c r="AK9" s="5">
        <v>0</v>
      </c>
      <c r="AL9" s="5" t="s">
        <v>15</v>
      </c>
      <c r="AM9" s="5">
        <v>0</v>
      </c>
      <c r="AN9" s="5">
        <v>0</v>
      </c>
      <c r="AO9" s="5" t="s">
        <v>15</v>
      </c>
      <c r="AP9" s="5">
        <v>0</v>
      </c>
      <c r="AQ9" s="5">
        <v>0</v>
      </c>
      <c r="AR9" s="5" t="s">
        <v>15</v>
      </c>
      <c r="AS9" s="5">
        <v>0</v>
      </c>
      <c r="AT9" s="5">
        <v>0</v>
      </c>
      <c r="AU9" s="5" t="s">
        <v>15</v>
      </c>
      <c r="AV9" s="5">
        <v>0</v>
      </c>
      <c r="AW9" s="5">
        <v>0</v>
      </c>
      <c r="AX9" s="5" t="s">
        <v>15</v>
      </c>
      <c r="AY9" s="5">
        <v>0</v>
      </c>
      <c r="AZ9" s="5">
        <v>0</v>
      </c>
      <c r="BA9" s="5" t="s">
        <v>15</v>
      </c>
      <c r="BB9" s="5">
        <v>0</v>
      </c>
      <c r="BC9" s="5">
        <v>0</v>
      </c>
      <c r="BD9" s="5" t="s">
        <v>15</v>
      </c>
      <c r="BE9" s="5">
        <v>0</v>
      </c>
      <c r="BF9" s="5">
        <v>0</v>
      </c>
      <c r="BG9" s="5" t="s">
        <v>15</v>
      </c>
      <c r="BH9" s="5">
        <v>0</v>
      </c>
      <c r="BI9" s="5">
        <v>0</v>
      </c>
      <c r="BJ9" s="5" t="s">
        <v>15</v>
      </c>
      <c r="BK9" s="5">
        <v>0</v>
      </c>
      <c r="BL9" s="5">
        <v>0</v>
      </c>
      <c r="BM9" s="5" t="s">
        <v>15</v>
      </c>
      <c r="BN9" s="5">
        <v>0</v>
      </c>
      <c r="BO9" s="5">
        <v>0</v>
      </c>
      <c r="BP9" s="5" t="s">
        <v>15</v>
      </c>
      <c r="BQ9" s="5">
        <v>0</v>
      </c>
      <c r="BR9" s="5">
        <v>0</v>
      </c>
      <c r="BS9" s="5" t="s">
        <v>15</v>
      </c>
      <c r="BT9" s="5">
        <v>0</v>
      </c>
      <c r="BU9" s="5">
        <v>0</v>
      </c>
      <c r="BV9" s="5" t="s">
        <v>15</v>
      </c>
      <c r="BW9" s="5">
        <v>0</v>
      </c>
      <c r="BX9" s="5">
        <v>0</v>
      </c>
      <c r="BY9" s="5" t="s">
        <v>15</v>
      </c>
    </row>
    <row r="10" spans="1:83" s="3" customFormat="1" ht="21" customHeight="1">
      <c r="A10" s="21"/>
      <c r="B10" s="12" t="s">
        <v>14</v>
      </c>
      <c r="C10" s="12" t="s">
        <v>46</v>
      </c>
      <c r="D10" s="12" t="s">
        <v>11</v>
      </c>
      <c r="E10" s="12">
        <v>110</v>
      </c>
      <c r="F10" s="11">
        <v>0.55440000000000011</v>
      </c>
      <c r="G10" s="11">
        <v>0.93059999999999998</v>
      </c>
      <c r="H10" s="5" t="s">
        <v>15</v>
      </c>
      <c r="I10" s="11">
        <v>0.55440000000000011</v>
      </c>
      <c r="J10" s="11">
        <v>0.72599999999999998</v>
      </c>
      <c r="K10" s="5" t="s">
        <v>15</v>
      </c>
      <c r="L10" s="11">
        <v>0.51479999999999992</v>
      </c>
      <c r="M10" s="11">
        <v>0.64019999999999999</v>
      </c>
      <c r="N10" s="5" t="s">
        <v>15</v>
      </c>
      <c r="O10" s="11">
        <v>0.52800000000000002</v>
      </c>
      <c r="P10" s="11">
        <v>0.56759999999999999</v>
      </c>
      <c r="Q10" s="5" t="s">
        <v>15</v>
      </c>
      <c r="R10" s="11">
        <v>0.58079999999999998</v>
      </c>
      <c r="S10" s="11">
        <v>0.52800000000000002</v>
      </c>
      <c r="T10" s="5" t="s">
        <v>15</v>
      </c>
      <c r="U10" s="11">
        <v>0.2112</v>
      </c>
      <c r="V10" s="11">
        <v>0.44219999999999998</v>
      </c>
      <c r="W10" s="5" t="s">
        <v>15</v>
      </c>
      <c r="X10" s="11">
        <v>0</v>
      </c>
      <c r="Y10" s="11">
        <v>0.2442</v>
      </c>
      <c r="Z10" s="5" t="s">
        <v>15</v>
      </c>
      <c r="AA10" s="11">
        <v>0.11220000000000001</v>
      </c>
      <c r="AB10" s="11">
        <v>0.12539999999999998</v>
      </c>
      <c r="AC10" s="5" t="s">
        <v>15</v>
      </c>
      <c r="AD10" s="11">
        <v>0.38939999999999997</v>
      </c>
      <c r="AE10" s="11">
        <v>0.1386</v>
      </c>
      <c r="AF10" s="5" t="s">
        <v>15</v>
      </c>
      <c r="AG10" s="11">
        <v>8.5800000000000001E-2</v>
      </c>
      <c r="AH10" s="11">
        <v>2.64E-2</v>
      </c>
      <c r="AI10" s="5" t="s">
        <v>15</v>
      </c>
      <c r="AJ10" s="11">
        <v>6.6E-3</v>
      </c>
      <c r="AK10" s="11">
        <v>0</v>
      </c>
      <c r="AL10" s="5" t="s">
        <v>15</v>
      </c>
      <c r="AM10" s="11">
        <v>0.60060000000000002</v>
      </c>
      <c r="AN10" s="11">
        <v>3.9600000000000003E-2</v>
      </c>
      <c r="AO10" s="5" t="s">
        <v>15</v>
      </c>
      <c r="AP10" s="11">
        <v>0.64679999999999993</v>
      </c>
      <c r="AQ10" s="11">
        <v>0.26400000000000001</v>
      </c>
      <c r="AR10" s="5" t="s">
        <v>15</v>
      </c>
      <c r="AS10" s="11">
        <v>0.46200000000000002</v>
      </c>
      <c r="AT10" s="11">
        <v>0.30360000000000004</v>
      </c>
      <c r="AU10" s="5" t="s">
        <v>15</v>
      </c>
      <c r="AV10" s="11">
        <v>0.29040000000000005</v>
      </c>
      <c r="AW10" s="11">
        <v>0.74579999999999991</v>
      </c>
      <c r="AX10" s="5" t="s">
        <v>15</v>
      </c>
      <c r="AY10" s="11">
        <v>0.45539999999999997</v>
      </c>
      <c r="AZ10" s="11">
        <v>1.089</v>
      </c>
      <c r="BA10" s="5" t="s">
        <v>15</v>
      </c>
      <c r="BB10" s="11">
        <v>0.89760000000000006</v>
      </c>
      <c r="BC10" s="11">
        <v>1.2474000000000001</v>
      </c>
      <c r="BD10" s="5" t="s">
        <v>15</v>
      </c>
      <c r="BE10" s="11">
        <v>0.97019999999999995</v>
      </c>
      <c r="BF10" s="11">
        <v>1.3794000000000002</v>
      </c>
      <c r="BG10" s="5" t="s">
        <v>15</v>
      </c>
      <c r="BH10" s="11">
        <v>0.83160000000000001</v>
      </c>
      <c r="BI10" s="11">
        <v>1.3662000000000001</v>
      </c>
      <c r="BJ10" s="5" t="s">
        <v>15</v>
      </c>
      <c r="BK10" s="11">
        <v>0.66659999999999986</v>
      </c>
      <c r="BL10" s="11">
        <v>1.3595999999999999</v>
      </c>
      <c r="BM10" s="5" t="s">
        <v>15</v>
      </c>
      <c r="BN10" s="11">
        <v>0.38280000000000003</v>
      </c>
      <c r="BO10" s="11">
        <v>1.5509999999999999</v>
      </c>
      <c r="BP10" s="5" t="s">
        <v>15</v>
      </c>
      <c r="BQ10" s="11">
        <v>0.58079999999999998</v>
      </c>
      <c r="BR10" s="11">
        <v>1.5378000000000001</v>
      </c>
      <c r="BS10" s="5" t="s">
        <v>15</v>
      </c>
      <c r="BT10" s="11">
        <v>0.81840000000000002</v>
      </c>
      <c r="BU10" s="11">
        <v>1.3925999999999998</v>
      </c>
      <c r="BV10" s="5" t="s">
        <v>15</v>
      </c>
      <c r="BW10" s="11">
        <v>0.63359999999999994</v>
      </c>
      <c r="BX10" s="11">
        <v>0.75900000000000001</v>
      </c>
      <c r="BY10" s="5" t="s">
        <v>15</v>
      </c>
    </row>
    <row r="11" spans="1:83" s="3" customFormat="1" ht="21" customHeight="1">
      <c r="A11" s="21"/>
      <c r="B11" s="12" t="s">
        <v>10</v>
      </c>
      <c r="C11" s="12" t="s">
        <v>62</v>
      </c>
      <c r="D11" s="12" t="s">
        <v>12</v>
      </c>
      <c r="E11" s="12">
        <v>6.3</v>
      </c>
      <c r="F11" s="5" t="s">
        <v>15</v>
      </c>
      <c r="G11" s="5" t="s">
        <v>15</v>
      </c>
      <c r="H11" s="5" t="s">
        <v>15</v>
      </c>
      <c r="I11" s="5" t="s">
        <v>15</v>
      </c>
      <c r="J11" s="5" t="s">
        <v>15</v>
      </c>
      <c r="K11" s="5" t="s">
        <v>15</v>
      </c>
      <c r="L11" s="5" t="s">
        <v>15</v>
      </c>
      <c r="M11" s="5" t="s">
        <v>15</v>
      </c>
      <c r="N11" s="5" t="s">
        <v>15</v>
      </c>
      <c r="O11" s="5" t="s">
        <v>15</v>
      </c>
      <c r="P11" s="5" t="s">
        <v>15</v>
      </c>
      <c r="Q11" s="5" t="s">
        <v>15</v>
      </c>
      <c r="R11" s="5" t="s">
        <v>15</v>
      </c>
      <c r="S11" s="5" t="s">
        <v>15</v>
      </c>
      <c r="T11" s="5" t="s">
        <v>15</v>
      </c>
      <c r="U11" s="5" t="s">
        <v>15</v>
      </c>
      <c r="V11" s="5" t="s">
        <v>15</v>
      </c>
      <c r="W11" s="5" t="s">
        <v>15</v>
      </c>
      <c r="X11" s="5" t="s">
        <v>15</v>
      </c>
      <c r="Y11" s="5" t="s">
        <v>15</v>
      </c>
      <c r="Z11" s="5" t="s">
        <v>15</v>
      </c>
      <c r="AA11" s="5" t="s">
        <v>15</v>
      </c>
      <c r="AB11" s="5" t="s">
        <v>15</v>
      </c>
      <c r="AC11" s="5" t="s">
        <v>15</v>
      </c>
      <c r="AD11" s="5" t="s">
        <v>15</v>
      </c>
      <c r="AE11" s="5" t="s">
        <v>15</v>
      </c>
      <c r="AF11" s="5" t="s">
        <v>15</v>
      </c>
      <c r="AG11" s="5" t="s">
        <v>15</v>
      </c>
      <c r="AH11" s="5" t="s">
        <v>15</v>
      </c>
      <c r="AI11" s="5" t="s">
        <v>15</v>
      </c>
      <c r="AJ11" s="5" t="s">
        <v>15</v>
      </c>
      <c r="AK11" s="5" t="s">
        <v>15</v>
      </c>
      <c r="AL11" s="5" t="s">
        <v>15</v>
      </c>
      <c r="AM11" s="5" t="s">
        <v>15</v>
      </c>
      <c r="AN11" s="5" t="s">
        <v>15</v>
      </c>
      <c r="AO11" s="5" t="s">
        <v>15</v>
      </c>
      <c r="AP11" s="5" t="s">
        <v>15</v>
      </c>
      <c r="AQ11" s="5" t="s">
        <v>15</v>
      </c>
      <c r="AR11" s="5" t="s">
        <v>15</v>
      </c>
      <c r="AS11" s="5" t="s">
        <v>15</v>
      </c>
      <c r="AT11" s="5" t="s">
        <v>15</v>
      </c>
      <c r="AU11" s="5" t="s">
        <v>15</v>
      </c>
      <c r="AV11" s="5" t="s">
        <v>15</v>
      </c>
      <c r="AW11" s="5" t="s">
        <v>15</v>
      </c>
      <c r="AX11" s="5" t="s">
        <v>15</v>
      </c>
      <c r="AY11" s="5" t="s">
        <v>15</v>
      </c>
      <c r="AZ11" s="5" t="s">
        <v>15</v>
      </c>
      <c r="BA11" s="5" t="s">
        <v>15</v>
      </c>
      <c r="BB11" s="5" t="s">
        <v>15</v>
      </c>
      <c r="BC11" s="5" t="s">
        <v>15</v>
      </c>
      <c r="BD11" s="5" t="s">
        <v>15</v>
      </c>
      <c r="BE11" s="5" t="s">
        <v>15</v>
      </c>
      <c r="BF11" s="5" t="s">
        <v>15</v>
      </c>
      <c r="BG11" s="5" t="s">
        <v>15</v>
      </c>
      <c r="BH11" s="5" t="s">
        <v>15</v>
      </c>
      <c r="BI11" s="5" t="s">
        <v>15</v>
      </c>
      <c r="BJ11" s="5" t="s">
        <v>15</v>
      </c>
      <c r="BK11" s="5" t="s">
        <v>15</v>
      </c>
      <c r="BL11" s="5" t="s">
        <v>15</v>
      </c>
      <c r="BM11" s="5" t="s">
        <v>15</v>
      </c>
      <c r="BN11" s="5" t="s">
        <v>15</v>
      </c>
      <c r="BO11" s="5" t="s">
        <v>15</v>
      </c>
      <c r="BP11" s="5" t="s">
        <v>15</v>
      </c>
      <c r="BQ11" s="5" t="s">
        <v>15</v>
      </c>
      <c r="BR11" s="5" t="s">
        <v>15</v>
      </c>
      <c r="BS11" s="5" t="s">
        <v>15</v>
      </c>
      <c r="BT11" s="5" t="s">
        <v>15</v>
      </c>
      <c r="BU11" s="5" t="s">
        <v>15</v>
      </c>
      <c r="BV11" s="5" t="s">
        <v>15</v>
      </c>
      <c r="BW11" s="5" t="s">
        <v>15</v>
      </c>
      <c r="BX11" s="5" t="s">
        <v>15</v>
      </c>
      <c r="BY11" s="5" t="s">
        <v>15</v>
      </c>
    </row>
    <row r="12" spans="1:83" s="3" customFormat="1" ht="21" customHeight="1">
      <c r="A12" s="21"/>
      <c r="B12" s="12" t="s">
        <v>10</v>
      </c>
      <c r="C12" s="12" t="s">
        <v>63</v>
      </c>
      <c r="D12" s="12" t="s">
        <v>12</v>
      </c>
      <c r="E12" s="12">
        <v>6.3</v>
      </c>
      <c r="F12" s="5" t="s">
        <v>15</v>
      </c>
      <c r="G12" s="5" t="s">
        <v>15</v>
      </c>
      <c r="H12" s="5" t="s">
        <v>15</v>
      </c>
      <c r="I12" s="5" t="s">
        <v>15</v>
      </c>
      <c r="J12" s="5" t="s">
        <v>15</v>
      </c>
      <c r="K12" s="5" t="s">
        <v>15</v>
      </c>
      <c r="L12" s="5" t="s">
        <v>15</v>
      </c>
      <c r="M12" s="5" t="s">
        <v>15</v>
      </c>
      <c r="N12" s="5" t="s">
        <v>15</v>
      </c>
      <c r="O12" s="5" t="s">
        <v>15</v>
      </c>
      <c r="P12" s="5" t="s">
        <v>15</v>
      </c>
      <c r="Q12" s="5" t="s">
        <v>15</v>
      </c>
      <c r="R12" s="5" t="s">
        <v>15</v>
      </c>
      <c r="S12" s="5" t="s">
        <v>15</v>
      </c>
      <c r="T12" s="5" t="s">
        <v>15</v>
      </c>
      <c r="U12" s="5" t="s">
        <v>15</v>
      </c>
      <c r="V12" s="5" t="s">
        <v>15</v>
      </c>
      <c r="W12" s="5" t="s">
        <v>15</v>
      </c>
      <c r="X12" s="5" t="s">
        <v>15</v>
      </c>
      <c r="Y12" s="5" t="s">
        <v>15</v>
      </c>
      <c r="Z12" s="5" t="s">
        <v>15</v>
      </c>
      <c r="AA12" s="5" t="s">
        <v>15</v>
      </c>
      <c r="AB12" s="5" t="s">
        <v>15</v>
      </c>
      <c r="AC12" s="5" t="s">
        <v>15</v>
      </c>
      <c r="AD12" s="5" t="s">
        <v>15</v>
      </c>
      <c r="AE12" s="5" t="s">
        <v>15</v>
      </c>
      <c r="AF12" s="5" t="s">
        <v>15</v>
      </c>
      <c r="AG12" s="5" t="s">
        <v>15</v>
      </c>
      <c r="AH12" s="5" t="s">
        <v>15</v>
      </c>
      <c r="AI12" s="5" t="s">
        <v>15</v>
      </c>
      <c r="AJ12" s="5" t="s">
        <v>15</v>
      </c>
      <c r="AK12" s="5" t="s">
        <v>15</v>
      </c>
      <c r="AL12" s="5" t="s">
        <v>15</v>
      </c>
      <c r="AM12" s="5" t="s">
        <v>15</v>
      </c>
      <c r="AN12" s="5" t="s">
        <v>15</v>
      </c>
      <c r="AO12" s="5" t="s">
        <v>15</v>
      </c>
      <c r="AP12" s="5" t="s">
        <v>15</v>
      </c>
      <c r="AQ12" s="5" t="s">
        <v>15</v>
      </c>
      <c r="AR12" s="5" t="s">
        <v>15</v>
      </c>
      <c r="AS12" s="5" t="s">
        <v>15</v>
      </c>
      <c r="AT12" s="5" t="s">
        <v>15</v>
      </c>
      <c r="AU12" s="5" t="s">
        <v>15</v>
      </c>
      <c r="AV12" s="5" t="s">
        <v>15</v>
      </c>
      <c r="AW12" s="5" t="s">
        <v>15</v>
      </c>
      <c r="AX12" s="5" t="s">
        <v>15</v>
      </c>
      <c r="AY12" s="5" t="s">
        <v>15</v>
      </c>
      <c r="AZ12" s="5" t="s">
        <v>15</v>
      </c>
      <c r="BA12" s="5" t="s">
        <v>15</v>
      </c>
      <c r="BB12" s="5" t="s">
        <v>15</v>
      </c>
      <c r="BC12" s="5" t="s">
        <v>15</v>
      </c>
      <c r="BD12" s="5" t="s">
        <v>15</v>
      </c>
      <c r="BE12" s="5" t="s">
        <v>15</v>
      </c>
      <c r="BF12" s="5" t="s">
        <v>15</v>
      </c>
      <c r="BG12" s="5" t="s">
        <v>15</v>
      </c>
      <c r="BH12" s="5" t="s">
        <v>15</v>
      </c>
      <c r="BI12" s="5" t="s">
        <v>15</v>
      </c>
      <c r="BJ12" s="5" t="s">
        <v>15</v>
      </c>
      <c r="BK12" s="5" t="s">
        <v>15</v>
      </c>
      <c r="BL12" s="5" t="s">
        <v>15</v>
      </c>
      <c r="BM12" s="5" t="s">
        <v>15</v>
      </c>
      <c r="BN12" s="5" t="s">
        <v>15</v>
      </c>
      <c r="BO12" s="5" t="s">
        <v>15</v>
      </c>
      <c r="BP12" s="5" t="s">
        <v>15</v>
      </c>
      <c r="BQ12" s="5" t="s">
        <v>15</v>
      </c>
      <c r="BR12" s="5" t="s">
        <v>15</v>
      </c>
      <c r="BS12" s="5" t="s">
        <v>15</v>
      </c>
      <c r="BT12" s="5" t="s">
        <v>15</v>
      </c>
      <c r="BU12" s="5" t="s">
        <v>15</v>
      </c>
      <c r="BV12" s="5" t="s">
        <v>15</v>
      </c>
      <c r="BW12" s="5" t="s">
        <v>15</v>
      </c>
      <c r="BX12" s="5" t="s">
        <v>15</v>
      </c>
      <c r="BY12" s="5" t="s">
        <v>15</v>
      </c>
    </row>
    <row r="13" spans="1:83" s="3" customFormat="1" ht="21" customHeight="1">
      <c r="A13" s="21"/>
      <c r="B13" s="12" t="s">
        <v>14</v>
      </c>
      <c r="C13" s="12" t="s">
        <v>62</v>
      </c>
      <c r="D13" s="12" t="s">
        <v>12</v>
      </c>
      <c r="E13" s="12">
        <v>6.3</v>
      </c>
      <c r="F13" s="5" t="s">
        <v>15</v>
      </c>
      <c r="G13" s="5" t="s">
        <v>15</v>
      </c>
      <c r="H13" s="5" t="s">
        <v>15</v>
      </c>
      <c r="I13" s="5" t="s">
        <v>15</v>
      </c>
      <c r="J13" s="5" t="s">
        <v>15</v>
      </c>
      <c r="K13" s="5" t="s">
        <v>15</v>
      </c>
      <c r="L13" s="5" t="s">
        <v>15</v>
      </c>
      <c r="M13" s="5" t="s">
        <v>15</v>
      </c>
      <c r="N13" s="5" t="s">
        <v>15</v>
      </c>
      <c r="O13" s="5" t="s">
        <v>15</v>
      </c>
      <c r="P13" s="5" t="s">
        <v>15</v>
      </c>
      <c r="Q13" s="5" t="s">
        <v>15</v>
      </c>
      <c r="R13" s="5" t="s">
        <v>15</v>
      </c>
      <c r="S13" s="5" t="s">
        <v>15</v>
      </c>
      <c r="T13" s="5" t="s">
        <v>15</v>
      </c>
      <c r="U13" s="5" t="s">
        <v>15</v>
      </c>
      <c r="V13" s="5" t="s">
        <v>15</v>
      </c>
      <c r="W13" s="5" t="s">
        <v>15</v>
      </c>
      <c r="X13" s="5" t="s">
        <v>15</v>
      </c>
      <c r="Y13" s="5" t="s">
        <v>15</v>
      </c>
      <c r="Z13" s="5" t="s">
        <v>15</v>
      </c>
      <c r="AA13" s="5" t="s">
        <v>15</v>
      </c>
      <c r="AB13" s="5" t="s">
        <v>15</v>
      </c>
      <c r="AC13" s="5" t="s">
        <v>15</v>
      </c>
      <c r="AD13" s="5" t="s">
        <v>15</v>
      </c>
      <c r="AE13" s="5" t="s">
        <v>15</v>
      </c>
      <c r="AF13" s="5" t="s">
        <v>15</v>
      </c>
      <c r="AG13" s="5" t="s">
        <v>15</v>
      </c>
      <c r="AH13" s="5" t="s">
        <v>15</v>
      </c>
      <c r="AI13" s="5" t="s">
        <v>15</v>
      </c>
      <c r="AJ13" s="5" t="s">
        <v>15</v>
      </c>
      <c r="AK13" s="5" t="s">
        <v>15</v>
      </c>
      <c r="AL13" s="5" t="s">
        <v>15</v>
      </c>
      <c r="AM13" s="5" t="s">
        <v>15</v>
      </c>
      <c r="AN13" s="5" t="s">
        <v>15</v>
      </c>
      <c r="AO13" s="5" t="s">
        <v>15</v>
      </c>
      <c r="AP13" s="5" t="s">
        <v>15</v>
      </c>
      <c r="AQ13" s="5" t="s">
        <v>15</v>
      </c>
      <c r="AR13" s="5" t="s">
        <v>15</v>
      </c>
      <c r="AS13" s="5" t="s">
        <v>15</v>
      </c>
      <c r="AT13" s="5" t="s">
        <v>15</v>
      </c>
      <c r="AU13" s="5" t="s">
        <v>15</v>
      </c>
      <c r="AV13" s="5" t="s">
        <v>15</v>
      </c>
      <c r="AW13" s="5" t="s">
        <v>15</v>
      </c>
      <c r="AX13" s="5" t="s">
        <v>15</v>
      </c>
      <c r="AY13" s="5" t="s">
        <v>15</v>
      </c>
      <c r="AZ13" s="5" t="s">
        <v>15</v>
      </c>
      <c r="BA13" s="5" t="s">
        <v>15</v>
      </c>
      <c r="BB13" s="5" t="s">
        <v>15</v>
      </c>
      <c r="BC13" s="5" t="s">
        <v>15</v>
      </c>
      <c r="BD13" s="5" t="s">
        <v>15</v>
      </c>
      <c r="BE13" s="5" t="s">
        <v>15</v>
      </c>
      <c r="BF13" s="5" t="s">
        <v>15</v>
      </c>
      <c r="BG13" s="5" t="s">
        <v>15</v>
      </c>
      <c r="BH13" s="5" t="s">
        <v>15</v>
      </c>
      <c r="BI13" s="5" t="s">
        <v>15</v>
      </c>
      <c r="BJ13" s="5" t="s">
        <v>15</v>
      </c>
      <c r="BK13" s="5" t="s">
        <v>15</v>
      </c>
      <c r="BL13" s="5" t="s">
        <v>15</v>
      </c>
      <c r="BM13" s="5" t="s">
        <v>15</v>
      </c>
      <c r="BN13" s="5" t="s">
        <v>15</v>
      </c>
      <c r="BO13" s="5" t="s">
        <v>15</v>
      </c>
      <c r="BP13" s="5" t="s">
        <v>15</v>
      </c>
      <c r="BQ13" s="5" t="s">
        <v>15</v>
      </c>
      <c r="BR13" s="5" t="s">
        <v>15</v>
      </c>
      <c r="BS13" s="5" t="s">
        <v>15</v>
      </c>
      <c r="BT13" s="5" t="s">
        <v>15</v>
      </c>
      <c r="BU13" s="5" t="s">
        <v>15</v>
      </c>
      <c r="BV13" s="5" t="s">
        <v>15</v>
      </c>
      <c r="BW13" s="5" t="s">
        <v>15</v>
      </c>
      <c r="BX13" s="5" t="s">
        <v>15</v>
      </c>
      <c r="BY13" s="5" t="s">
        <v>15</v>
      </c>
    </row>
    <row r="14" spans="1:83" s="3" customFormat="1" ht="21" customHeight="1">
      <c r="A14" s="21"/>
      <c r="B14" s="12" t="s">
        <v>14</v>
      </c>
      <c r="C14" s="12" t="s">
        <v>63</v>
      </c>
      <c r="D14" s="12" t="s">
        <v>12</v>
      </c>
      <c r="E14" s="12">
        <v>6.3</v>
      </c>
      <c r="F14" s="5" t="s">
        <v>15</v>
      </c>
      <c r="G14" s="5" t="s">
        <v>15</v>
      </c>
      <c r="H14" s="5" t="s">
        <v>15</v>
      </c>
      <c r="I14" s="5" t="s">
        <v>15</v>
      </c>
      <c r="J14" s="5" t="s">
        <v>15</v>
      </c>
      <c r="K14" s="5" t="s">
        <v>15</v>
      </c>
      <c r="L14" s="5" t="s">
        <v>15</v>
      </c>
      <c r="M14" s="5" t="s">
        <v>15</v>
      </c>
      <c r="N14" s="5" t="s">
        <v>15</v>
      </c>
      <c r="O14" s="5" t="s">
        <v>15</v>
      </c>
      <c r="P14" s="5" t="s">
        <v>15</v>
      </c>
      <c r="Q14" s="5" t="s">
        <v>15</v>
      </c>
      <c r="R14" s="5" t="s">
        <v>15</v>
      </c>
      <c r="S14" s="5" t="s">
        <v>15</v>
      </c>
      <c r="T14" s="5" t="s">
        <v>15</v>
      </c>
      <c r="U14" s="5" t="s">
        <v>15</v>
      </c>
      <c r="V14" s="5" t="s">
        <v>15</v>
      </c>
      <c r="W14" s="5" t="s">
        <v>15</v>
      </c>
      <c r="X14" s="5" t="s">
        <v>15</v>
      </c>
      <c r="Y14" s="5" t="s">
        <v>15</v>
      </c>
      <c r="Z14" s="5" t="s">
        <v>15</v>
      </c>
      <c r="AA14" s="5" t="s">
        <v>15</v>
      </c>
      <c r="AB14" s="5" t="s">
        <v>15</v>
      </c>
      <c r="AC14" s="5" t="s">
        <v>15</v>
      </c>
      <c r="AD14" s="5" t="s">
        <v>15</v>
      </c>
      <c r="AE14" s="5" t="s">
        <v>15</v>
      </c>
      <c r="AF14" s="5" t="s">
        <v>15</v>
      </c>
      <c r="AG14" s="5" t="s">
        <v>15</v>
      </c>
      <c r="AH14" s="5" t="s">
        <v>15</v>
      </c>
      <c r="AI14" s="5" t="s">
        <v>15</v>
      </c>
      <c r="AJ14" s="5" t="s">
        <v>15</v>
      </c>
      <c r="AK14" s="5" t="s">
        <v>15</v>
      </c>
      <c r="AL14" s="5" t="s">
        <v>15</v>
      </c>
      <c r="AM14" s="5" t="s">
        <v>15</v>
      </c>
      <c r="AN14" s="5" t="s">
        <v>15</v>
      </c>
      <c r="AO14" s="5" t="s">
        <v>15</v>
      </c>
      <c r="AP14" s="5" t="s">
        <v>15</v>
      </c>
      <c r="AQ14" s="5" t="s">
        <v>15</v>
      </c>
      <c r="AR14" s="5" t="s">
        <v>15</v>
      </c>
      <c r="AS14" s="5" t="s">
        <v>15</v>
      </c>
      <c r="AT14" s="5" t="s">
        <v>15</v>
      </c>
      <c r="AU14" s="5" t="s">
        <v>15</v>
      </c>
      <c r="AV14" s="5" t="s">
        <v>15</v>
      </c>
      <c r="AW14" s="5" t="s">
        <v>15</v>
      </c>
      <c r="AX14" s="5" t="s">
        <v>15</v>
      </c>
      <c r="AY14" s="5" t="s">
        <v>15</v>
      </c>
      <c r="AZ14" s="5" t="s">
        <v>15</v>
      </c>
      <c r="BA14" s="5" t="s">
        <v>15</v>
      </c>
      <c r="BB14" s="5" t="s">
        <v>15</v>
      </c>
      <c r="BC14" s="5" t="s">
        <v>15</v>
      </c>
      <c r="BD14" s="5" t="s">
        <v>15</v>
      </c>
      <c r="BE14" s="5" t="s">
        <v>15</v>
      </c>
      <c r="BF14" s="5" t="s">
        <v>15</v>
      </c>
      <c r="BG14" s="5" t="s">
        <v>15</v>
      </c>
      <c r="BH14" s="5" t="s">
        <v>15</v>
      </c>
      <c r="BI14" s="5" t="s">
        <v>15</v>
      </c>
      <c r="BJ14" s="5" t="s">
        <v>15</v>
      </c>
      <c r="BK14" s="5" t="s">
        <v>15</v>
      </c>
      <c r="BL14" s="5" t="s">
        <v>15</v>
      </c>
      <c r="BM14" s="5" t="s">
        <v>15</v>
      </c>
      <c r="BN14" s="5" t="s">
        <v>15</v>
      </c>
      <c r="BO14" s="5" t="s">
        <v>15</v>
      </c>
      <c r="BP14" s="5" t="s">
        <v>15</v>
      </c>
      <c r="BQ14" s="5" t="s">
        <v>15</v>
      </c>
      <c r="BR14" s="5" t="s">
        <v>15</v>
      </c>
      <c r="BS14" s="5" t="s">
        <v>15</v>
      </c>
      <c r="BT14" s="5" t="s">
        <v>15</v>
      </c>
      <c r="BU14" s="5" t="s">
        <v>15</v>
      </c>
      <c r="BV14" s="5" t="s">
        <v>15</v>
      </c>
      <c r="BW14" s="5" t="s">
        <v>15</v>
      </c>
      <c r="BX14" s="5" t="s">
        <v>15</v>
      </c>
      <c r="BY14" s="5" t="s">
        <v>15</v>
      </c>
    </row>
    <row r="15" spans="1:83" s="3" customFormat="1" ht="11.25">
      <c r="A15" s="21"/>
      <c r="B15" s="12" t="s">
        <v>10</v>
      </c>
      <c r="C15" s="12" t="s">
        <v>46</v>
      </c>
      <c r="D15" s="12" t="s">
        <v>13</v>
      </c>
      <c r="E15" s="12" t="s">
        <v>47</v>
      </c>
      <c r="F15" s="16">
        <v>7</v>
      </c>
      <c r="G15" s="17"/>
      <c r="H15" s="18"/>
      <c r="I15" s="16">
        <v>7</v>
      </c>
      <c r="J15" s="17"/>
      <c r="K15" s="18"/>
      <c r="L15" s="16">
        <v>7</v>
      </c>
      <c r="M15" s="17"/>
      <c r="N15" s="18"/>
      <c r="O15" s="16">
        <v>7</v>
      </c>
      <c r="P15" s="17"/>
      <c r="Q15" s="18"/>
      <c r="R15" s="16">
        <v>7</v>
      </c>
      <c r="S15" s="17"/>
      <c r="T15" s="18"/>
      <c r="U15" s="16">
        <v>7</v>
      </c>
      <c r="V15" s="17"/>
      <c r="W15" s="18"/>
      <c r="X15" s="16">
        <v>7</v>
      </c>
      <c r="Y15" s="17"/>
      <c r="Z15" s="18"/>
      <c r="AA15" s="16">
        <v>7</v>
      </c>
      <c r="AB15" s="17"/>
      <c r="AC15" s="18"/>
      <c r="AD15" s="16">
        <v>7</v>
      </c>
      <c r="AE15" s="17"/>
      <c r="AF15" s="18"/>
      <c r="AG15" s="16">
        <v>7</v>
      </c>
      <c r="AH15" s="17"/>
      <c r="AI15" s="18"/>
      <c r="AJ15" s="16">
        <v>7</v>
      </c>
      <c r="AK15" s="17"/>
      <c r="AL15" s="18"/>
      <c r="AM15" s="16">
        <v>7</v>
      </c>
      <c r="AN15" s="17"/>
      <c r="AO15" s="18"/>
      <c r="AP15" s="16">
        <v>7</v>
      </c>
      <c r="AQ15" s="17"/>
      <c r="AR15" s="18"/>
      <c r="AS15" s="16">
        <v>7</v>
      </c>
      <c r="AT15" s="17"/>
      <c r="AU15" s="18"/>
      <c r="AV15" s="16">
        <v>7</v>
      </c>
      <c r="AW15" s="17"/>
      <c r="AX15" s="18"/>
      <c r="AY15" s="16">
        <v>7</v>
      </c>
      <c r="AZ15" s="17"/>
      <c r="BA15" s="18"/>
      <c r="BB15" s="16">
        <v>7</v>
      </c>
      <c r="BC15" s="17"/>
      <c r="BD15" s="18"/>
      <c r="BE15" s="16">
        <v>7</v>
      </c>
      <c r="BF15" s="17"/>
      <c r="BG15" s="18"/>
      <c r="BH15" s="16">
        <v>7</v>
      </c>
      <c r="BI15" s="17"/>
      <c r="BJ15" s="18"/>
      <c r="BK15" s="16">
        <v>7</v>
      </c>
      <c r="BL15" s="17"/>
      <c r="BM15" s="18"/>
      <c r="BN15" s="16">
        <v>7</v>
      </c>
      <c r="BO15" s="17"/>
      <c r="BP15" s="18"/>
      <c r="BQ15" s="16">
        <v>7</v>
      </c>
      <c r="BR15" s="17"/>
      <c r="BS15" s="18"/>
      <c r="BT15" s="16">
        <v>7</v>
      </c>
      <c r="BU15" s="17"/>
      <c r="BV15" s="18"/>
      <c r="BW15" s="16">
        <v>7</v>
      </c>
      <c r="BX15" s="17"/>
      <c r="BY15" s="18"/>
    </row>
    <row r="16" spans="1:83" s="3" customFormat="1" ht="11.25">
      <c r="A16" s="21"/>
      <c r="B16" s="12" t="s">
        <v>14</v>
      </c>
      <c r="C16" s="12" t="s">
        <v>46</v>
      </c>
      <c r="D16" s="12" t="s">
        <v>13</v>
      </c>
      <c r="E16" s="12" t="s">
        <v>39</v>
      </c>
      <c r="F16" s="16">
        <v>10</v>
      </c>
      <c r="G16" s="17"/>
      <c r="H16" s="18"/>
      <c r="I16" s="16">
        <v>10</v>
      </c>
      <c r="J16" s="17"/>
      <c r="K16" s="18"/>
      <c r="L16" s="16">
        <v>10</v>
      </c>
      <c r="M16" s="17"/>
      <c r="N16" s="18"/>
      <c r="O16" s="16">
        <v>10</v>
      </c>
      <c r="P16" s="17"/>
      <c r="Q16" s="18"/>
      <c r="R16" s="16">
        <v>10</v>
      </c>
      <c r="S16" s="17"/>
      <c r="T16" s="18"/>
      <c r="U16" s="16">
        <v>10</v>
      </c>
      <c r="V16" s="17"/>
      <c r="W16" s="18"/>
      <c r="X16" s="16">
        <v>10</v>
      </c>
      <c r="Y16" s="17"/>
      <c r="Z16" s="18"/>
      <c r="AA16" s="16">
        <v>10</v>
      </c>
      <c r="AB16" s="17"/>
      <c r="AC16" s="18"/>
      <c r="AD16" s="16">
        <v>10</v>
      </c>
      <c r="AE16" s="17"/>
      <c r="AF16" s="18"/>
      <c r="AG16" s="16">
        <v>10</v>
      </c>
      <c r="AH16" s="17"/>
      <c r="AI16" s="18"/>
      <c r="AJ16" s="16">
        <v>10</v>
      </c>
      <c r="AK16" s="17"/>
      <c r="AL16" s="18"/>
      <c r="AM16" s="16">
        <v>10</v>
      </c>
      <c r="AN16" s="17"/>
      <c r="AO16" s="18"/>
      <c r="AP16" s="16">
        <v>10</v>
      </c>
      <c r="AQ16" s="17"/>
      <c r="AR16" s="18"/>
      <c r="AS16" s="16">
        <v>10</v>
      </c>
      <c r="AT16" s="17"/>
      <c r="AU16" s="18"/>
      <c r="AV16" s="16">
        <v>10</v>
      </c>
      <c r="AW16" s="17"/>
      <c r="AX16" s="18"/>
      <c r="AY16" s="16">
        <v>10</v>
      </c>
      <c r="AZ16" s="17"/>
      <c r="BA16" s="18"/>
      <c r="BB16" s="16">
        <v>10</v>
      </c>
      <c r="BC16" s="17"/>
      <c r="BD16" s="18"/>
      <c r="BE16" s="16">
        <v>10</v>
      </c>
      <c r="BF16" s="17"/>
      <c r="BG16" s="18"/>
      <c r="BH16" s="16">
        <v>10</v>
      </c>
      <c r="BI16" s="17"/>
      <c r="BJ16" s="18"/>
      <c r="BK16" s="16">
        <v>10</v>
      </c>
      <c r="BL16" s="17"/>
      <c r="BM16" s="18"/>
      <c r="BN16" s="16">
        <v>10</v>
      </c>
      <c r="BO16" s="17"/>
      <c r="BP16" s="18"/>
      <c r="BQ16" s="16">
        <v>10</v>
      </c>
      <c r="BR16" s="17"/>
      <c r="BS16" s="18"/>
      <c r="BT16" s="16">
        <v>10</v>
      </c>
      <c r="BU16" s="17"/>
      <c r="BV16" s="18"/>
      <c r="BW16" s="16">
        <v>10</v>
      </c>
      <c r="BX16" s="17"/>
      <c r="BY16" s="18"/>
    </row>
    <row r="17" spans="1:77" s="3" customFormat="1" ht="11.25">
      <c r="A17" s="21"/>
      <c r="B17" s="12" t="s">
        <v>49</v>
      </c>
      <c r="C17" s="12" t="s">
        <v>39</v>
      </c>
      <c r="D17" s="12" t="s">
        <v>9</v>
      </c>
      <c r="E17" s="12">
        <v>6.3</v>
      </c>
      <c r="F17" s="16">
        <v>6.3</v>
      </c>
      <c r="G17" s="17"/>
      <c r="H17" s="18"/>
      <c r="I17" s="16">
        <v>6.3</v>
      </c>
      <c r="J17" s="17"/>
      <c r="K17" s="18"/>
      <c r="L17" s="16">
        <v>6.3</v>
      </c>
      <c r="M17" s="17"/>
      <c r="N17" s="18"/>
      <c r="O17" s="16">
        <v>6.3</v>
      </c>
      <c r="P17" s="17"/>
      <c r="Q17" s="18"/>
      <c r="R17" s="16">
        <v>6.3</v>
      </c>
      <c r="S17" s="17"/>
      <c r="T17" s="18"/>
      <c r="U17" s="16">
        <v>6.3</v>
      </c>
      <c r="V17" s="17"/>
      <c r="W17" s="18"/>
      <c r="X17" s="16">
        <v>6.3</v>
      </c>
      <c r="Y17" s="17"/>
      <c r="Z17" s="18"/>
      <c r="AA17" s="16">
        <v>6.3</v>
      </c>
      <c r="AB17" s="17"/>
      <c r="AC17" s="18"/>
      <c r="AD17" s="16">
        <v>6.3</v>
      </c>
      <c r="AE17" s="17"/>
      <c r="AF17" s="18"/>
      <c r="AG17" s="16">
        <v>6.3</v>
      </c>
      <c r="AH17" s="17"/>
      <c r="AI17" s="18"/>
      <c r="AJ17" s="16">
        <v>6.3</v>
      </c>
      <c r="AK17" s="17"/>
      <c r="AL17" s="18"/>
      <c r="AM17" s="16">
        <v>6.3</v>
      </c>
      <c r="AN17" s="17"/>
      <c r="AO17" s="18"/>
      <c r="AP17" s="16">
        <v>6.3</v>
      </c>
      <c r="AQ17" s="17"/>
      <c r="AR17" s="18"/>
      <c r="AS17" s="16">
        <v>6.3</v>
      </c>
      <c r="AT17" s="17"/>
      <c r="AU17" s="18"/>
      <c r="AV17" s="16">
        <v>6.3</v>
      </c>
      <c r="AW17" s="17"/>
      <c r="AX17" s="18"/>
      <c r="AY17" s="16">
        <v>6.3</v>
      </c>
      <c r="AZ17" s="17"/>
      <c r="BA17" s="18"/>
      <c r="BB17" s="16">
        <v>6.3</v>
      </c>
      <c r="BC17" s="17"/>
      <c r="BD17" s="18"/>
      <c r="BE17" s="16">
        <v>6.3</v>
      </c>
      <c r="BF17" s="17"/>
      <c r="BG17" s="18"/>
      <c r="BH17" s="16">
        <v>6.3</v>
      </c>
      <c r="BI17" s="17"/>
      <c r="BJ17" s="18"/>
      <c r="BK17" s="16">
        <v>6.3</v>
      </c>
      <c r="BL17" s="17"/>
      <c r="BM17" s="18"/>
      <c r="BN17" s="16">
        <v>6.3</v>
      </c>
      <c r="BO17" s="17"/>
      <c r="BP17" s="18"/>
      <c r="BQ17" s="16">
        <v>6.3</v>
      </c>
      <c r="BR17" s="17"/>
      <c r="BS17" s="18"/>
      <c r="BT17" s="16">
        <v>6.3</v>
      </c>
      <c r="BU17" s="17"/>
      <c r="BV17" s="18"/>
      <c r="BW17" s="16">
        <v>6.3</v>
      </c>
      <c r="BX17" s="17"/>
      <c r="BY17" s="18"/>
    </row>
    <row r="18" spans="1:77" s="3" customFormat="1" ht="11.25">
      <c r="A18" s="21"/>
      <c r="B18" s="12" t="s">
        <v>50</v>
      </c>
      <c r="C18" s="12" t="s">
        <v>39</v>
      </c>
      <c r="D18" s="12" t="s">
        <v>9</v>
      </c>
      <c r="E18" s="12">
        <v>6.3</v>
      </c>
      <c r="F18" s="16">
        <v>6.3</v>
      </c>
      <c r="G18" s="17"/>
      <c r="H18" s="18"/>
      <c r="I18" s="16">
        <v>6.3</v>
      </c>
      <c r="J18" s="17"/>
      <c r="K18" s="18"/>
      <c r="L18" s="16">
        <v>6.3</v>
      </c>
      <c r="M18" s="17"/>
      <c r="N18" s="18"/>
      <c r="O18" s="16">
        <v>6.3</v>
      </c>
      <c r="P18" s="17"/>
      <c r="Q18" s="18"/>
      <c r="R18" s="16">
        <v>6.3</v>
      </c>
      <c r="S18" s="17"/>
      <c r="T18" s="18"/>
      <c r="U18" s="16">
        <v>6.3</v>
      </c>
      <c r="V18" s="17"/>
      <c r="W18" s="18"/>
      <c r="X18" s="16">
        <v>6.3</v>
      </c>
      <c r="Y18" s="17"/>
      <c r="Z18" s="18"/>
      <c r="AA18" s="16">
        <v>6.3</v>
      </c>
      <c r="AB18" s="17"/>
      <c r="AC18" s="18"/>
      <c r="AD18" s="16">
        <v>6.3</v>
      </c>
      <c r="AE18" s="17"/>
      <c r="AF18" s="18"/>
      <c r="AG18" s="16">
        <v>6.3</v>
      </c>
      <c r="AH18" s="17"/>
      <c r="AI18" s="18"/>
      <c r="AJ18" s="16">
        <v>6.3</v>
      </c>
      <c r="AK18" s="17"/>
      <c r="AL18" s="18"/>
      <c r="AM18" s="16">
        <v>6.3</v>
      </c>
      <c r="AN18" s="17"/>
      <c r="AO18" s="18"/>
      <c r="AP18" s="16">
        <v>6.3</v>
      </c>
      <c r="AQ18" s="17"/>
      <c r="AR18" s="18"/>
      <c r="AS18" s="16">
        <v>6.3</v>
      </c>
      <c r="AT18" s="17"/>
      <c r="AU18" s="18"/>
      <c r="AV18" s="16">
        <v>6.3</v>
      </c>
      <c r="AW18" s="17"/>
      <c r="AX18" s="18"/>
      <c r="AY18" s="16">
        <v>6.3</v>
      </c>
      <c r="AZ18" s="17"/>
      <c r="BA18" s="18"/>
      <c r="BB18" s="16">
        <v>6.3</v>
      </c>
      <c r="BC18" s="17"/>
      <c r="BD18" s="18"/>
      <c r="BE18" s="16">
        <v>6.3</v>
      </c>
      <c r="BF18" s="17"/>
      <c r="BG18" s="18"/>
      <c r="BH18" s="16">
        <v>6.3</v>
      </c>
      <c r="BI18" s="17"/>
      <c r="BJ18" s="18"/>
      <c r="BK18" s="16">
        <v>6.3</v>
      </c>
      <c r="BL18" s="17"/>
      <c r="BM18" s="18"/>
      <c r="BN18" s="16">
        <v>6.3</v>
      </c>
      <c r="BO18" s="17"/>
      <c r="BP18" s="18"/>
      <c r="BQ18" s="16">
        <v>6.3</v>
      </c>
      <c r="BR18" s="17"/>
      <c r="BS18" s="18"/>
      <c r="BT18" s="16">
        <v>6.3</v>
      </c>
      <c r="BU18" s="17"/>
      <c r="BV18" s="18"/>
      <c r="BW18" s="16">
        <v>6.3</v>
      </c>
      <c r="BX18" s="17"/>
      <c r="BY18" s="18"/>
    </row>
    <row r="19" spans="1:77" s="3" customFormat="1" ht="11.25">
      <c r="A19" s="21"/>
      <c r="B19" s="12" t="s">
        <v>51</v>
      </c>
      <c r="C19" s="12" t="s">
        <v>47</v>
      </c>
      <c r="D19" s="12" t="s">
        <v>9</v>
      </c>
      <c r="E19" s="12">
        <v>6.3</v>
      </c>
      <c r="F19" s="16">
        <v>6.3</v>
      </c>
      <c r="G19" s="17"/>
      <c r="H19" s="18"/>
      <c r="I19" s="16">
        <v>6.3</v>
      </c>
      <c r="J19" s="17"/>
      <c r="K19" s="18"/>
      <c r="L19" s="16">
        <v>6.3</v>
      </c>
      <c r="M19" s="17"/>
      <c r="N19" s="18"/>
      <c r="O19" s="16">
        <v>6.3</v>
      </c>
      <c r="P19" s="17"/>
      <c r="Q19" s="18"/>
      <c r="R19" s="16">
        <v>6.3</v>
      </c>
      <c r="S19" s="17"/>
      <c r="T19" s="18"/>
      <c r="U19" s="16">
        <v>6.3</v>
      </c>
      <c r="V19" s="17"/>
      <c r="W19" s="18"/>
      <c r="X19" s="16">
        <v>6.3</v>
      </c>
      <c r="Y19" s="17"/>
      <c r="Z19" s="18"/>
      <c r="AA19" s="16">
        <v>6.3</v>
      </c>
      <c r="AB19" s="17"/>
      <c r="AC19" s="18"/>
      <c r="AD19" s="16">
        <v>6.3</v>
      </c>
      <c r="AE19" s="17"/>
      <c r="AF19" s="18"/>
      <c r="AG19" s="16">
        <v>6.3</v>
      </c>
      <c r="AH19" s="17"/>
      <c r="AI19" s="18"/>
      <c r="AJ19" s="16">
        <v>6.3</v>
      </c>
      <c r="AK19" s="17"/>
      <c r="AL19" s="18"/>
      <c r="AM19" s="16">
        <v>6.3</v>
      </c>
      <c r="AN19" s="17"/>
      <c r="AO19" s="18"/>
      <c r="AP19" s="16">
        <v>6.3</v>
      </c>
      <c r="AQ19" s="17"/>
      <c r="AR19" s="18"/>
      <c r="AS19" s="16">
        <v>6.3</v>
      </c>
      <c r="AT19" s="17"/>
      <c r="AU19" s="18"/>
      <c r="AV19" s="16">
        <v>6.3</v>
      </c>
      <c r="AW19" s="17"/>
      <c r="AX19" s="18"/>
      <c r="AY19" s="16">
        <v>6.3</v>
      </c>
      <c r="AZ19" s="17"/>
      <c r="BA19" s="18"/>
      <c r="BB19" s="16">
        <v>6.3</v>
      </c>
      <c r="BC19" s="17"/>
      <c r="BD19" s="18"/>
      <c r="BE19" s="16">
        <v>6.3</v>
      </c>
      <c r="BF19" s="17"/>
      <c r="BG19" s="18"/>
      <c r="BH19" s="16">
        <v>6.3</v>
      </c>
      <c r="BI19" s="17"/>
      <c r="BJ19" s="18"/>
      <c r="BK19" s="16">
        <v>6.3</v>
      </c>
      <c r="BL19" s="17"/>
      <c r="BM19" s="18"/>
      <c r="BN19" s="16">
        <v>6.3</v>
      </c>
      <c r="BO19" s="17"/>
      <c r="BP19" s="18"/>
      <c r="BQ19" s="16">
        <v>6.3</v>
      </c>
      <c r="BR19" s="17"/>
      <c r="BS19" s="18"/>
      <c r="BT19" s="16">
        <v>6.3</v>
      </c>
      <c r="BU19" s="17"/>
      <c r="BV19" s="18"/>
      <c r="BW19" s="16">
        <v>6.3</v>
      </c>
      <c r="BX19" s="17"/>
      <c r="BY19" s="18"/>
    </row>
    <row r="20" spans="1:77" s="3" customFormat="1" ht="11.25">
      <c r="A20" s="22"/>
      <c r="B20" s="12" t="s">
        <v>52</v>
      </c>
      <c r="C20" s="12" t="s">
        <v>47</v>
      </c>
      <c r="D20" s="12" t="s">
        <v>9</v>
      </c>
      <c r="E20" s="12">
        <v>6.3</v>
      </c>
      <c r="F20" s="16">
        <v>6.3</v>
      </c>
      <c r="G20" s="17"/>
      <c r="H20" s="18"/>
      <c r="I20" s="16">
        <v>6.3</v>
      </c>
      <c r="J20" s="17"/>
      <c r="K20" s="18"/>
      <c r="L20" s="16">
        <v>6.3</v>
      </c>
      <c r="M20" s="17"/>
      <c r="N20" s="18"/>
      <c r="O20" s="16">
        <v>6.3</v>
      </c>
      <c r="P20" s="17"/>
      <c r="Q20" s="18"/>
      <c r="R20" s="16">
        <v>6.3</v>
      </c>
      <c r="S20" s="17"/>
      <c r="T20" s="18"/>
      <c r="U20" s="16">
        <v>6.3</v>
      </c>
      <c r="V20" s="17"/>
      <c r="W20" s="18"/>
      <c r="X20" s="16">
        <v>6.3</v>
      </c>
      <c r="Y20" s="17"/>
      <c r="Z20" s="18"/>
      <c r="AA20" s="16">
        <v>6.3</v>
      </c>
      <c r="AB20" s="17"/>
      <c r="AC20" s="18"/>
      <c r="AD20" s="16">
        <v>6.3</v>
      </c>
      <c r="AE20" s="17"/>
      <c r="AF20" s="18"/>
      <c r="AG20" s="16">
        <v>6.3</v>
      </c>
      <c r="AH20" s="17"/>
      <c r="AI20" s="18"/>
      <c r="AJ20" s="16">
        <v>6.3</v>
      </c>
      <c r="AK20" s="17"/>
      <c r="AL20" s="18"/>
      <c r="AM20" s="16">
        <v>6.3</v>
      </c>
      <c r="AN20" s="17"/>
      <c r="AO20" s="18"/>
      <c r="AP20" s="16">
        <v>6.3</v>
      </c>
      <c r="AQ20" s="17"/>
      <c r="AR20" s="18"/>
      <c r="AS20" s="16">
        <v>6.3</v>
      </c>
      <c r="AT20" s="17"/>
      <c r="AU20" s="18"/>
      <c r="AV20" s="16">
        <v>6.3</v>
      </c>
      <c r="AW20" s="17"/>
      <c r="AX20" s="18"/>
      <c r="AY20" s="16">
        <v>6.3</v>
      </c>
      <c r="AZ20" s="17"/>
      <c r="BA20" s="18"/>
      <c r="BB20" s="16">
        <v>6.3</v>
      </c>
      <c r="BC20" s="17"/>
      <c r="BD20" s="18"/>
      <c r="BE20" s="16">
        <v>6.3</v>
      </c>
      <c r="BF20" s="17"/>
      <c r="BG20" s="18"/>
      <c r="BH20" s="16">
        <v>6.3</v>
      </c>
      <c r="BI20" s="17"/>
      <c r="BJ20" s="18"/>
      <c r="BK20" s="16">
        <v>6.3</v>
      </c>
      <c r="BL20" s="17"/>
      <c r="BM20" s="18"/>
      <c r="BN20" s="16">
        <v>6.3</v>
      </c>
      <c r="BO20" s="17"/>
      <c r="BP20" s="18"/>
      <c r="BQ20" s="16">
        <v>6.3</v>
      </c>
      <c r="BR20" s="17"/>
      <c r="BS20" s="18"/>
      <c r="BT20" s="16">
        <v>6.3</v>
      </c>
      <c r="BU20" s="17"/>
      <c r="BV20" s="18"/>
      <c r="BW20" s="16">
        <v>6.3</v>
      </c>
      <c r="BX20" s="17"/>
      <c r="BY20" s="18"/>
    </row>
    <row r="21" spans="1:77" s="3" customFormat="1" ht="21" customHeight="1">
      <c r="A21" s="20" t="s">
        <v>53</v>
      </c>
      <c r="B21" s="12" t="s">
        <v>56</v>
      </c>
      <c r="C21" s="12" t="s">
        <v>60</v>
      </c>
      <c r="D21" s="12" t="s">
        <v>11</v>
      </c>
      <c r="E21" s="12">
        <v>35</v>
      </c>
      <c r="F21" s="5" t="s">
        <v>15</v>
      </c>
      <c r="G21" s="5" t="s">
        <v>15</v>
      </c>
      <c r="H21" s="5" t="s">
        <v>15</v>
      </c>
      <c r="I21" s="5" t="s">
        <v>15</v>
      </c>
      <c r="J21" s="5" t="s">
        <v>15</v>
      </c>
      <c r="K21" s="5" t="s">
        <v>15</v>
      </c>
      <c r="L21" s="5" t="s">
        <v>15</v>
      </c>
      <c r="M21" s="5" t="s">
        <v>15</v>
      </c>
      <c r="N21" s="5" t="s">
        <v>15</v>
      </c>
      <c r="O21" s="5" t="s">
        <v>15</v>
      </c>
      <c r="P21" s="5" t="s">
        <v>15</v>
      </c>
      <c r="Q21" s="5" t="s">
        <v>15</v>
      </c>
      <c r="R21" s="5" t="s">
        <v>15</v>
      </c>
      <c r="S21" s="5" t="s">
        <v>15</v>
      </c>
      <c r="T21" s="5" t="s">
        <v>15</v>
      </c>
      <c r="U21" s="5" t="s">
        <v>15</v>
      </c>
      <c r="V21" s="5" t="s">
        <v>15</v>
      </c>
      <c r="W21" s="5" t="s">
        <v>15</v>
      </c>
      <c r="X21" s="5" t="s">
        <v>15</v>
      </c>
      <c r="Y21" s="5" t="s">
        <v>15</v>
      </c>
      <c r="Z21" s="5" t="s">
        <v>15</v>
      </c>
      <c r="AA21" s="5" t="s">
        <v>15</v>
      </c>
      <c r="AB21" s="5" t="s">
        <v>15</v>
      </c>
      <c r="AC21" s="5" t="s">
        <v>15</v>
      </c>
      <c r="AD21" s="5" t="s">
        <v>15</v>
      </c>
      <c r="AE21" s="5" t="s">
        <v>15</v>
      </c>
      <c r="AF21" s="5" t="s">
        <v>15</v>
      </c>
      <c r="AG21" s="5" t="s">
        <v>15</v>
      </c>
      <c r="AH21" s="5" t="s">
        <v>15</v>
      </c>
      <c r="AI21" s="5" t="s">
        <v>15</v>
      </c>
      <c r="AJ21" s="5" t="s">
        <v>15</v>
      </c>
      <c r="AK21" s="5" t="s">
        <v>15</v>
      </c>
      <c r="AL21" s="5" t="s">
        <v>15</v>
      </c>
      <c r="AM21" s="5" t="s">
        <v>15</v>
      </c>
      <c r="AN21" s="5" t="s">
        <v>15</v>
      </c>
      <c r="AO21" s="5" t="s">
        <v>15</v>
      </c>
      <c r="AP21" s="5" t="s">
        <v>15</v>
      </c>
      <c r="AQ21" s="5" t="s">
        <v>15</v>
      </c>
      <c r="AR21" s="5" t="s">
        <v>15</v>
      </c>
      <c r="AS21" s="5" t="s">
        <v>15</v>
      </c>
      <c r="AT21" s="5" t="s">
        <v>15</v>
      </c>
      <c r="AU21" s="5" t="s">
        <v>15</v>
      </c>
      <c r="AV21" s="5" t="s">
        <v>15</v>
      </c>
      <c r="AW21" s="5" t="s">
        <v>15</v>
      </c>
      <c r="AX21" s="5" t="s">
        <v>15</v>
      </c>
      <c r="AY21" s="5" t="s">
        <v>15</v>
      </c>
      <c r="AZ21" s="5" t="s">
        <v>15</v>
      </c>
      <c r="BA21" s="5" t="s">
        <v>15</v>
      </c>
      <c r="BB21" s="5" t="s">
        <v>15</v>
      </c>
      <c r="BC21" s="5" t="s">
        <v>15</v>
      </c>
      <c r="BD21" s="5" t="s">
        <v>15</v>
      </c>
      <c r="BE21" s="5" t="s">
        <v>15</v>
      </c>
      <c r="BF21" s="5" t="s">
        <v>15</v>
      </c>
      <c r="BG21" s="5" t="s">
        <v>15</v>
      </c>
      <c r="BH21" s="5" t="s">
        <v>15</v>
      </c>
      <c r="BI21" s="5" t="s">
        <v>15</v>
      </c>
      <c r="BJ21" s="5" t="s">
        <v>15</v>
      </c>
      <c r="BK21" s="5" t="s">
        <v>15</v>
      </c>
      <c r="BL21" s="5" t="s">
        <v>15</v>
      </c>
      <c r="BM21" s="5" t="s">
        <v>15</v>
      </c>
      <c r="BN21" s="5" t="s">
        <v>15</v>
      </c>
      <c r="BO21" s="5" t="s">
        <v>15</v>
      </c>
      <c r="BP21" s="5" t="s">
        <v>15</v>
      </c>
      <c r="BQ21" s="5" t="s">
        <v>15</v>
      </c>
      <c r="BR21" s="5" t="s">
        <v>15</v>
      </c>
      <c r="BS21" s="5" t="s">
        <v>15</v>
      </c>
      <c r="BT21" s="5" t="s">
        <v>15</v>
      </c>
      <c r="BU21" s="5" t="s">
        <v>15</v>
      </c>
      <c r="BV21" s="5" t="s">
        <v>15</v>
      </c>
      <c r="BW21" s="5" t="s">
        <v>15</v>
      </c>
      <c r="BX21" s="5" t="s">
        <v>15</v>
      </c>
      <c r="BY21" s="5" t="s">
        <v>15</v>
      </c>
    </row>
    <row r="22" spans="1:77" s="3" customFormat="1" ht="21" customHeight="1">
      <c r="A22" s="21"/>
      <c r="B22" s="12" t="s">
        <v>54</v>
      </c>
      <c r="C22" s="12" t="s">
        <v>60</v>
      </c>
      <c r="D22" s="12" t="s">
        <v>11</v>
      </c>
      <c r="E22" s="12">
        <v>35</v>
      </c>
      <c r="F22" s="5" t="s">
        <v>15</v>
      </c>
      <c r="G22" s="5" t="s">
        <v>15</v>
      </c>
      <c r="H22" s="5" t="s">
        <v>15</v>
      </c>
      <c r="I22" s="5" t="s">
        <v>15</v>
      </c>
      <c r="J22" s="5" t="s">
        <v>15</v>
      </c>
      <c r="K22" s="5" t="s">
        <v>15</v>
      </c>
      <c r="L22" s="5" t="s">
        <v>15</v>
      </c>
      <c r="M22" s="5" t="s">
        <v>15</v>
      </c>
      <c r="N22" s="5" t="s">
        <v>15</v>
      </c>
      <c r="O22" s="5" t="s">
        <v>15</v>
      </c>
      <c r="P22" s="5" t="s">
        <v>15</v>
      </c>
      <c r="Q22" s="5" t="s">
        <v>15</v>
      </c>
      <c r="R22" s="5" t="s">
        <v>15</v>
      </c>
      <c r="S22" s="5" t="s">
        <v>15</v>
      </c>
      <c r="T22" s="5" t="s">
        <v>15</v>
      </c>
      <c r="U22" s="5" t="s">
        <v>15</v>
      </c>
      <c r="V22" s="5" t="s">
        <v>15</v>
      </c>
      <c r="W22" s="5" t="s">
        <v>15</v>
      </c>
      <c r="X22" s="5" t="s">
        <v>15</v>
      </c>
      <c r="Y22" s="5" t="s">
        <v>15</v>
      </c>
      <c r="Z22" s="5" t="s">
        <v>15</v>
      </c>
      <c r="AA22" s="5" t="s">
        <v>15</v>
      </c>
      <c r="AB22" s="5" t="s">
        <v>15</v>
      </c>
      <c r="AC22" s="5" t="s">
        <v>15</v>
      </c>
      <c r="AD22" s="5" t="s">
        <v>15</v>
      </c>
      <c r="AE22" s="5" t="s">
        <v>15</v>
      </c>
      <c r="AF22" s="5" t="s">
        <v>15</v>
      </c>
      <c r="AG22" s="5" t="s">
        <v>15</v>
      </c>
      <c r="AH22" s="5" t="s">
        <v>15</v>
      </c>
      <c r="AI22" s="5" t="s">
        <v>15</v>
      </c>
      <c r="AJ22" s="5" t="s">
        <v>15</v>
      </c>
      <c r="AK22" s="5" t="s">
        <v>15</v>
      </c>
      <c r="AL22" s="5" t="s">
        <v>15</v>
      </c>
      <c r="AM22" s="5" t="s">
        <v>15</v>
      </c>
      <c r="AN22" s="5" t="s">
        <v>15</v>
      </c>
      <c r="AO22" s="5" t="s">
        <v>15</v>
      </c>
      <c r="AP22" s="5" t="s">
        <v>15</v>
      </c>
      <c r="AQ22" s="5" t="s">
        <v>15</v>
      </c>
      <c r="AR22" s="5" t="s">
        <v>15</v>
      </c>
      <c r="AS22" s="5" t="s">
        <v>15</v>
      </c>
      <c r="AT22" s="5" t="s">
        <v>15</v>
      </c>
      <c r="AU22" s="5" t="s">
        <v>15</v>
      </c>
      <c r="AV22" s="5" t="s">
        <v>15</v>
      </c>
      <c r="AW22" s="5" t="s">
        <v>15</v>
      </c>
      <c r="AX22" s="5" t="s">
        <v>15</v>
      </c>
      <c r="AY22" s="5" t="s">
        <v>15</v>
      </c>
      <c r="AZ22" s="5" t="s">
        <v>15</v>
      </c>
      <c r="BA22" s="5" t="s">
        <v>15</v>
      </c>
      <c r="BB22" s="5" t="s">
        <v>15</v>
      </c>
      <c r="BC22" s="5" t="s">
        <v>15</v>
      </c>
      <c r="BD22" s="5" t="s">
        <v>15</v>
      </c>
      <c r="BE22" s="5" t="s">
        <v>15</v>
      </c>
      <c r="BF22" s="5" t="s">
        <v>15</v>
      </c>
      <c r="BG22" s="5" t="s">
        <v>15</v>
      </c>
      <c r="BH22" s="5" t="s">
        <v>15</v>
      </c>
      <c r="BI22" s="5" t="s">
        <v>15</v>
      </c>
      <c r="BJ22" s="5" t="s">
        <v>15</v>
      </c>
      <c r="BK22" s="5" t="s">
        <v>15</v>
      </c>
      <c r="BL22" s="5" t="s">
        <v>15</v>
      </c>
      <c r="BM22" s="5" t="s">
        <v>15</v>
      </c>
      <c r="BN22" s="5" t="s">
        <v>15</v>
      </c>
      <c r="BO22" s="5" t="s">
        <v>15</v>
      </c>
      <c r="BP22" s="5" t="s">
        <v>15</v>
      </c>
      <c r="BQ22" s="5" t="s">
        <v>15</v>
      </c>
      <c r="BR22" s="5" t="s">
        <v>15</v>
      </c>
      <c r="BS22" s="5" t="s">
        <v>15</v>
      </c>
      <c r="BT22" s="5" t="s">
        <v>15</v>
      </c>
      <c r="BU22" s="5" t="s">
        <v>15</v>
      </c>
      <c r="BV22" s="5" t="s">
        <v>15</v>
      </c>
      <c r="BW22" s="5" t="s">
        <v>15</v>
      </c>
      <c r="BX22" s="5" t="s">
        <v>15</v>
      </c>
      <c r="BY22" s="5" t="s">
        <v>15</v>
      </c>
    </row>
    <row r="23" spans="1:77" s="3" customFormat="1" ht="21" customHeight="1">
      <c r="A23" s="21"/>
      <c r="B23" s="12" t="s">
        <v>55</v>
      </c>
      <c r="C23" s="12" t="s">
        <v>59</v>
      </c>
      <c r="D23" s="12" t="s">
        <v>11</v>
      </c>
      <c r="E23" s="12">
        <v>35</v>
      </c>
      <c r="F23" s="5" t="s">
        <v>15</v>
      </c>
      <c r="G23" s="5" t="s">
        <v>15</v>
      </c>
      <c r="H23" s="5" t="s">
        <v>15</v>
      </c>
      <c r="I23" s="5" t="s">
        <v>15</v>
      </c>
      <c r="J23" s="5" t="s">
        <v>15</v>
      </c>
      <c r="K23" s="5" t="s">
        <v>15</v>
      </c>
      <c r="L23" s="5" t="s">
        <v>15</v>
      </c>
      <c r="M23" s="5" t="s">
        <v>15</v>
      </c>
      <c r="N23" s="5" t="s">
        <v>15</v>
      </c>
      <c r="O23" s="5" t="s">
        <v>15</v>
      </c>
      <c r="P23" s="5" t="s">
        <v>15</v>
      </c>
      <c r="Q23" s="5" t="s">
        <v>15</v>
      </c>
      <c r="R23" s="5" t="s">
        <v>15</v>
      </c>
      <c r="S23" s="5" t="s">
        <v>15</v>
      </c>
      <c r="T23" s="5" t="s">
        <v>15</v>
      </c>
      <c r="U23" s="5" t="s">
        <v>15</v>
      </c>
      <c r="V23" s="5" t="s">
        <v>15</v>
      </c>
      <c r="W23" s="5" t="s">
        <v>15</v>
      </c>
      <c r="X23" s="5" t="s">
        <v>15</v>
      </c>
      <c r="Y23" s="5" t="s">
        <v>15</v>
      </c>
      <c r="Z23" s="5" t="s">
        <v>15</v>
      </c>
      <c r="AA23" s="5" t="s">
        <v>15</v>
      </c>
      <c r="AB23" s="5" t="s">
        <v>15</v>
      </c>
      <c r="AC23" s="5" t="s">
        <v>15</v>
      </c>
      <c r="AD23" s="5" t="s">
        <v>15</v>
      </c>
      <c r="AE23" s="5" t="s">
        <v>15</v>
      </c>
      <c r="AF23" s="5" t="s">
        <v>15</v>
      </c>
      <c r="AG23" s="5" t="s">
        <v>15</v>
      </c>
      <c r="AH23" s="5" t="s">
        <v>15</v>
      </c>
      <c r="AI23" s="5" t="s">
        <v>15</v>
      </c>
      <c r="AJ23" s="5" t="s">
        <v>15</v>
      </c>
      <c r="AK23" s="5" t="s">
        <v>15</v>
      </c>
      <c r="AL23" s="5" t="s">
        <v>15</v>
      </c>
      <c r="AM23" s="5" t="s">
        <v>15</v>
      </c>
      <c r="AN23" s="5" t="s">
        <v>15</v>
      </c>
      <c r="AO23" s="5" t="s">
        <v>15</v>
      </c>
      <c r="AP23" s="5" t="s">
        <v>15</v>
      </c>
      <c r="AQ23" s="5" t="s">
        <v>15</v>
      </c>
      <c r="AR23" s="5" t="s">
        <v>15</v>
      </c>
      <c r="AS23" s="5" t="s">
        <v>15</v>
      </c>
      <c r="AT23" s="5" t="s">
        <v>15</v>
      </c>
      <c r="AU23" s="5" t="s">
        <v>15</v>
      </c>
      <c r="AV23" s="5" t="s">
        <v>15</v>
      </c>
      <c r="AW23" s="5" t="s">
        <v>15</v>
      </c>
      <c r="AX23" s="5" t="s">
        <v>15</v>
      </c>
      <c r="AY23" s="5" t="s">
        <v>15</v>
      </c>
      <c r="AZ23" s="5" t="s">
        <v>15</v>
      </c>
      <c r="BA23" s="5" t="s">
        <v>15</v>
      </c>
      <c r="BB23" s="5" t="s">
        <v>15</v>
      </c>
      <c r="BC23" s="5" t="s">
        <v>15</v>
      </c>
      <c r="BD23" s="5" t="s">
        <v>15</v>
      </c>
      <c r="BE23" s="5" t="s">
        <v>15</v>
      </c>
      <c r="BF23" s="5" t="s">
        <v>15</v>
      </c>
      <c r="BG23" s="5" t="s">
        <v>15</v>
      </c>
      <c r="BH23" s="5" t="s">
        <v>15</v>
      </c>
      <c r="BI23" s="5" t="s">
        <v>15</v>
      </c>
      <c r="BJ23" s="5" t="s">
        <v>15</v>
      </c>
      <c r="BK23" s="5" t="s">
        <v>15</v>
      </c>
      <c r="BL23" s="5" t="s">
        <v>15</v>
      </c>
      <c r="BM23" s="5" t="s">
        <v>15</v>
      </c>
      <c r="BN23" s="5" t="s">
        <v>15</v>
      </c>
      <c r="BO23" s="5" t="s">
        <v>15</v>
      </c>
      <c r="BP23" s="5" t="s">
        <v>15</v>
      </c>
      <c r="BQ23" s="5" t="s">
        <v>15</v>
      </c>
      <c r="BR23" s="5" t="s">
        <v>15</v>
      </c>
      <c r="BS23" s="5" t="s">
        <v>15</v>
      </c>
      <c r="BT23" s="5" t="s">
        <v>15</v>
      </c>
      <c r="BU23" s="5" t="s">
        <v>15</v>
      </c>
      <c r="BV23" s="5" t="s">
        <v>15</v>
      </c>
      <c r="BW23" s="5" t="s">
        <v>15</v>
      </c>
      <c r="BX23" s="5" t="s">
        <v>15</v>
      </c>
      <c r="BY23" s="5" t="s">
        <v>15</v>
      </c>
    </row>
    <row r="24" spans="1:77" s="3" customFormat="1" ht="21" customHeight="1">
      <c r="A24" s="21"/>
      <c r="B24" s="12" t="s">
        <v>56</v>
      </c>
      <c r="C24" s="12" t="s">
        <v>60</v>
      </c>
      <c r="D24" s="12" t="s">
        <v>12</v>
      </c>
      <c r="E24" s="12">
        <v>6</v>
      </c>
      <c r="F24" s="5">
        <v>0</v>
      </c>
      <c r="G24" s="5">
        <v>0</v>
      </c>
      <c r="H24" s="5" t="s">
        <v>15</v>
      </c>
      <c r="I24" s="5">
        <v>0</v>
      </c>
      <c r="J24" s="5">
        <v>0</v>
      </c>
      <c r="K24" s="5" t="s">
        <v>15</v>
      </c>
      <c r="L24" s="5">
        <v>0</v>
      </c>
      <c r="M24" s="5">
        <v>0</v>
      </c>
      <c r="N24" s="5" t="s">
        <v>15</v>
      </c>
      <c r="O24" s="5">
        <v>0</v>
      </c>
      <c r="P24" s="5">
        <v>0</v>
      </c>
      <c r="Q24" s="5" t="s">
        <v>15</v>
      </c>
      <c r="R24" s="5">
        <v>0</v>
      </c>
      <c r="S24" s="5">
        <v>0</v>
      </c>
      <c r="T24" s="5" t="s">
        <v>15</v>
      </c>
      <c r="U24" s="5">
        <v>0</v>
      </c>
      <c r="V24" s="5">
        <v>0</v>
      </c>
      <c r="W24" s="5" t="s">
        <v>15</v>
      </c>
      <c r="X24" s="5">
        <v>0</v>
      </c>
      <c r="Y24" s="5">
        <v>0</v>
      </c>
      <c r="Z24" s="5" t="s">
        <v>15</v>
      </c>
      <c r="AA24" s="5">
        <v>0</v>
      </c>
      <c r="AB24" s="5">
        <v>0</v>
      </c>
      <c r="AC24" s="5" t="s">
        <v>15</v>
      </c>
      <c r="AD24" s="5">
        <v>0</v>
      </c>
      <c r="AE24" s="5">
        <v>0</v>
      </c>
      <c r="AF24" s="5" t="s">
        <v>15</v>
      </c>
      <c r="AG24" s="5">
        <v>0</v>
      </c>
      <c r="AH24" s="5">
        <v>0</v>
      </c>
      <c r="AI24" s="5" t="s">
        <v>15</v>
      </c>
      <c r="AJ24" s="5">
        <v>0</v>
      </c>
      <c r="AK24" s="5">
        <v>0</v>
      </c>
      <c r="AL24" s="5" t="s">
        <v>15</v>
      </c>
      <c r="AM24" s="5">
        <v>0</v>
      </c>
      <c r="AN24" s="5">
        <v>0</v>
      </c>
      <c r="AO24" s="5" t="s">
        <v>15</v>
      </c>
      <c r="AP24" s="5">
        <v>0</v>
      </c>
      <c r="AQ24" s="5">
        <v>0</v>
      </c>
      <c r="AR24" s="5" t="s">
        <v>15</v>
      </c>
      <c r="AS24" s="5">
        <v>0</v>
      </c>
      <c r="AT24" s="5">
        <v>0</v>
      </c>
      <c r="AU24" s="5" t="s">
        <v>15</v>
      </c>
      <c r="AV24" s="5">
        <v>0</v>
      </c>
      <c r="AW24" s="5">
        <v>0</v>
      </c>
      <c r="AX24" s="5" t="s">
        <v>15</v>
      </c>
      <c r="AY24" s="5">
        <v>0</v>
      </c>
      <c r="AZ24" s="5">
        <v>0</v>
      </c>
      <c r="BA24" s="5" t="s">
        <v>15</v>
      </c>
      <c r="BB24" s="5">
        <v>0</v>
      </c>
      <c r="BC24" s="5">
        <v>0</v>
      </c>
      <c r="BD24" s="5" t="s">
        <v>15</v>
      </c>
      <c r="BE24" s="5">
        <v>0</v>
      </c>
      <c r="BF24" s="5">
        <v>0</v>
      </c>
      <c r="BG24" s="5" t="s">
        <v>15</v>
      </c>
      <c r="BH24" s="5">
        <v>0</v>
      </c>
      <c r="BI24" s="5">
        <v>0</v>
      </c>
      <c r="BJ24" s="5" t="s">
        <v>15</v>
      </c>
      <c r="BK24" s="5">
        <v>0</v>
      </c>
      <c r="BL24" s="5">
        <v>0</v>
      </c>
      <c r="BM24" s="5" t="s">
        <v>15</v>
      </c>
      <c r="BN24" s="5">
        <v>0</v>
      </c>
      <c r="BO24" s="5">
        <v>0</v>
      </c>
      <c r="BP24" s="5" t="s">
        <v>15</v>
      </c>
      <c r="BQ24" s="5">
        <v>0</v>
      </c>
      <c r="BR24" s="5">
        <v>0</v>
      </c>
      <c r="BS24" s="5" t="s">
        <v>15</v>
      </c>
      <c r="BT24" s="5">
        <v>0</v>
      </c>
      <c r="BU24" s="5">
        <v>0</v>
      </c>
      <c r="BV24" s="5" t="s">
        <v>15</v>
      </c>
      <c r="BW24" s="5">
        <v>0</v>
      </c>
      <c r="BX24" s="5">
        <v>0</v>
      </c>
      <c r="BY24" s="5" t="s">
        <v>15</v>
      </c>
    </row>
    <row r="25" spans="1:77" s="3" customFormat="1" ht="21" customHeight="1">
      <c r="A25" s="21"/>
      <c r="B25" s="12" t="s">
        <v>54</v>
      </c>
      <c r="C25" s="12" t="s">
        <v>60</v>
      </c>
      <c r="D25" s="12" t="s">
        <v>12</v>
      </c>
      <c r="E25" s="12">
        <v>6</v>
      </c>
      <c r="F25" s="5">
        <v>0.88343999999924561</v>
      </c>
      <c r="G25" s="5">
        <v>0.19151999999940017</v>
      </c>
      <c r="H25" s="5" t="s">
        <v>15</v>
      </c>
      <c r="I25" s="5">
        <v>0.80064000000202218</v>
      </c>
      <c r="J25" s="5">
        <v>0.15839999999952853</v>
      </c>
      <c r="K25" s="5" t="s">
        <v>15</v>
      </c>
      <c r="L25" s="5">
        <v>0.78551999999763211</v>
      </c>
      <c r="M25" s="5">
        <v>0.17135999999954948</v>
      </c>
      <c r="N25" s="5" t="s">
        <v>15</v>
      </c>
      <c r="O25" s="5">
        <v>0.7595999999975902</v>
      </c>
      <c r="P25" s="5">
        <v>0.15552000000025146</v>
      </c>
      <c r="Q25" s="5" t="s">
        <v>15</v>
      </c>
      <c r="R25" s="5">
        <v>0.7804800000005343</v>
      </c>
      <c r="S25" s="5">
        <v>0.14832000000042173</v>
      </c>
      <c r="T25" s="5" t="s">
        <v>15</v>
      </c>
      <c r="U25" s="5">
        <v>0.83159999999916179</v>
      </c>
      <c r="V25" s="5">
        <v>0.15119999999969877</v>
      </c>
      <c r="W25" s="5" t="s">
        <v>15</v>
      </c>
      <c r="X25" s="5">
        <v>0.98856000000232602</v>
      </c>
      <c r="Y25" s="5">
        <v>0.16704000000063388</v>
      </c>
      <c r="Z25" s="5" t="s">
        <v>15</v>
      </c>
      <c r="AA25" s="5">
        <v>1.1131199999988894</v>
      </c>
      <c r="AB25" s="5">
        <v>0.19799999999941065</v>
      </c>
      <c r="AC25" s="5" t="s">
        <v>15</v>
      </c>
      <c r="AD25" s="5">
        <v>1.3672800000022107</v>
      </c>
      <c r="AE25" s="5">
        <v>0.28584000000028026</v>
      </c>
      <c r="AF25" s="5" t="s">
        <v>15</v>
      </c>
      <c r="AG25" s="5">
        <v>1.4544000000016239</v>
      </c>
      <c r="AH25" s="5">
        <v>0.29952000000012047</v>
      </c>
      <c r="AI25" s="5" t="s">
        <v>15</v>
      </c>
      <c r="AJ25" s="5">
        <v>1.530719999998837</v>
      </c>
      <c r="AK25" s="5">
        <v>0.30167999999957829</v>
      </c>
      <c r="AL25" s="5" t="s">
        <v>15</v>
      </c>
      <c r="AM25" s="5">
        <v>1.5343199999995705</v>
      </c>
      <c r="AN25" s="5">
        <v>0.31967999999997121</v>
      </c>
      <c r="AO25" s="5" t="s">
        <v>15</v>
      </c>
      <c r="AP25" s="5">
        <v>1.5192000000017287</v>
      </c>
      <c r="AQ25" s="5">
        <v>0.31104000000050291</v>
      </c>
      <c r="AR25" s="5" t="s">
        <v>15</v>
      </c>
      <c r="AS25" s="5">
        <v>1.512000000000262</v>
      </c>
      <c r="AT25" s="5">
        <v>0.32255999999924823</v>
      </c>
      <c r="AU25" s="5" t="s">
        <v>15</v>
      </c>
      <c r="AV25" s="5">
        <v>1.4767200000009324</v>
      </c>
      <c r="AW25" s="5">
        <v>0.28799999999973808</v>
      </c>
      <c r="AX25" s="5" t="s">
        <v>15</v>
      </c>
      <c r="AY25" s="5">
        <v>1.4759999999994762</v>
      </c>
      <c r="AZ25" s="5">
        <v>0.32111999999960972</v>
      </c>
      <c r="BA25" s="5" t="s">
        <v>15</v>
      </c>
      <c r="BB25" s="5">
        <v>1.4220000000015716</v>
      </c>
      <c r="BC25" s="5">
        <v>0.2570399999993242</v>
      </c>
      <c r="BD25" s="5" t="s">
        <v>15</v>
      </c>
      <c r="BE25" s="5">
        <v>1.3507200000014563</v>
      </c>
      <c r="BF25" s="5">
        <v>0.23328000000037719</v>
      </c>
      <c r="BG25" s="5" t="s">
        <v>15</v>
      </c>
      <c r="BH25" s="5">
        <v>1.3435199999999896</v>
      </c>
      <c r="BI25" s="5">
        <v>0.23328000000037719</v>
      </c>
      <c r="BJ25" s="5" t="s">
        <v>15</v>
      </c>
      <c r="BK25" s="5">
        <v>1.3291199999970558</v>
      </c>
      <c r="BL25" s="5">
        <v>0.24768000000003668</v>
      </c>
      <c r="BM25" s="5" t="s">
        <v>15</v>
      </c>
      <c r="BN25" s="5">
        <v>1.3291199999970558</v>
      </c>
      <c r="BO25" s="5">
        <v>0.24768000000003668</v>
      </c>
      <c r="BP25" s="5" t="s">
        <v>15</v>
      </c>
      <c r="BQ25" s="5">
        <v>1.2758400000006076</v>
      </c>
      <c r="BR25" s="5">
        <v>0.22680000000036671</v>
      </c>
      <c r="BS25" s="5" t="s">
        <v>15</v>
      </c>
      <c r="BT25" s="5">
        <v>1.2067199999983131</v>
      </c>
      <c r="BU25" s="5">
        <v>0.21671999999962283</v>
      </c>
      <c r="BV25" s="5" t="s">
        <v>15</v>
      </c>
      <c r="BW25" s="5">
        <v>1.0713599999995496</v>
      </c>
      <c r="BX25" s="5">
        <v>0.2008800000003248</v>
      </c>
      <c r="BY25" s="5" t="s">
        <v>15</v>
      </c>
    </row>
    <row r="26" spans="1:77" s="3" customFormat="1" ht="21" customHeight="1">
      <c r="A26" s="21"/>
      <c r="B26" s="12" t="s">
        <v>55</v>
      </c>
      <c r="C26" s="12" t="s">
        <v>59</v>
      </c>
      <c r="D26" s="12" t="s">
        <v>12</v>
      </c>
      <c r="E26" s="12">
        <v>6</v>
      </c>
      <c r="F26" s="5">
        <v>0.66671999999962284</v>
      </c>
      <c r="G26" s="5">
        <v>0.4737600000005841</v>
      </c>
      <c r="H26" s="5" t="s">
        <v>15</v>
      </c>
      <c r="I26" s="5">
        <v>0.60695999999989003</v>
      </c>
      <c r="J26" s="5">
        <v>0.43703999999997906</v>
      </c>
      <c r="K26" s="5" t="s">
        <v>15</v>
      </c>
      <c r="L26" s="5">
        <v>0.59616000000096392</v>
      </c>
      <c r="M26" s="5">
        <v>0.44136000000053172</v>
      </c>
      <c r="N26" s="5" t="s">
        <v>15</v>
      </c>
      <c r="O26" s="5">
        <v>0.57887999999875317</v>
      </c>
      <c r="P26" s="5">
        <v>0.42479999999977736</v>
      </c>
      <c r="Q26" s="5" t="s">
        <v>15</v>
      </c>
      <c r="R26" s="5">
        <v>0.59183999999877412</v>
      </c>
      <c r="S26" s="5">
        <v>0.41688000000012837</v>
      </c>
      <c r="T26" s="5" t="s">
        <v>15</v>
      </c>
      <c r="U26" s="5">
        <v>0.62856000000101631</v>
      </c>
      <c r="V26" s="5">
        <v>0.41975999999940539</v>
      </c>
      <c r="W26" s="5" t="s">
        <v>15</v>
      </c>
      <c r="X26" s="5">
        <v>0.7394399999993766</v>
      </c>
      <c r="Y26" s="5">
        <v>0.43488000000052124</v>
      </c>
      <c r="Z26" s="5" t="s">
        <v>15</v>
      </c>
      <c r="AA26" s="5">
        <v>0.82728000000024626</v>
      </c>
      <c r="AB26" s="5">
        <v>0.46583999999929804</v>
      </c>
      <c r="AC26" s="5" t="s">
        <v>15</v>
      </c>
      <c r="AD26" s="5">
        <v>1.0065599999994448</v>
      </c>
      <c r="AE26" s="5">
        <v>0.52271999999975383</v>
      </c>
      <c r="AF26" s="5" t="s">
        <v>15</v>
      </c>
      <c r="AG26" s="5">
        <v>1.0677599999988161</v>
      </c>
      <c r="AH26" s="5">
        <v>0.53063999999940281</v>
      </c>
      <c r="AI26" s="5" t="s">
        <v>15</v>
      </c>
      <c r="AJ26" s="5">
        <v>1.1217599999999948</v>
      </c>
      <c r="AK26" s="5">
        <v>0.53928000000050813</v>
      </c>
      <c r="AL26" s="5" t="s">
        <v>15</v>
      </c>
      <c r="AM26" s="5">
        <v>1.1253600000007282</v>
      </c>
      <c r="AN26" s="5">
        <v>0.55368000000016759</v>
      </c>
      <c r="AO26" s="5" t="s">
        <v>15</v>
      </c>
      <c r="AP26" s="5">
        <v>1.1145599999985278</v>
      </c>
      <c r="AQ26" s="5">
        <v>0.55727999999926392</v>
      </c>
      <c r="AR26" s="5" t="s">
        <v>15</v>
      </c>
      <c r="AS26" s="5">
        <v>1.1087999999999738</v>
      </c>
      <c r="AT26" s="5">
        <v>0.55368000000016759</v>
      </c>
      <c r="AU26" s="5" t="s">
        <v>15</v>
      </c>
      <c r="AV26" s="5">
        <v>1.0836000000013883</v>
      </c>
      <c r="AW26" s="5">
        <v>0.52560000000066798</v>
      </c>
      <c r="AX26" s="5" t="s">
        <v>15</v>
      </c>
      <c r="AY26" s="5">
        <v>1.0828799999999319</v>
      </c>
      <c r="AZ26" s="5">
        <v>0.55007999999943424</v>
      </c>
      <c r="BA26" s="5" t="s">
        <v>15</v>
      </c>
      <c r="BB26" s="5">
        <v>1.0461600000009639</v>
      </c>
      <c r="BC26" s="5">
        <v>0.50544000000081724</v>
      </c>
      <c r="BD26" s="5" t="s">
        <v>15</v>
      </c>
      <c r="BE26" s="5">
        <v>0.99503999999906223</v>
      </c>
      <c r="BF26" s="5">
        <v>0.48959999999988213</v>
      </c>
      <c r="BG26" s="5" t="s">
        <v>15</v>
      </c>
      <c r="BH26" s="5">
        <v>0.99144000000160304</v>
      </c>
      <c r="BI26" s="5">
        <v>0.49392000000043479</v>
      </c>
      <c r="BJ26" s="5" t="s">
        <v>15</v>
      </c>
      <c r="BK26" s="5">
        <v>0.98063999999940277</v>
      </c>
      <c r="BL26" s="5">
        <v>0.51191999999919058</v>
      </c>
      <c r="BM26" s="5" t="s">
        <v>15</v>
      </c>
      <c r="BN26" s="5">
        <v>0.9813600000008591</v>
      </c>
      <c r="BO26" s="5">
        <v>0.51191999999919058</v>
      </c>
      <c r="BP26" s="5" t="s">
        <v>15</v>
      </c>
      <c r="BQ26" s="5">
        <v>0.94319999999897841</v>
      </c>
      <c r="BR26" s="5">
        <v>0.49751999999953112</v>
      </c>
      <c r="BS26" s="5" t="s">
        <v>15</v>
      </c>
      <c r="BT26" s="5">
        <v>0.89495999999962805</v>
      </c>
      <c r="BU26" s="5">
        <v>0.49392000000043479</v>
      </c>
      <c r="BV26" s="5" t="s">
        <v>15</v>
      </c>
      <c r="BW26" s="5">
        <v>0.79848000000092723</v>
      </c>
      <c r="BX26" s="5">
        <v>0.4824000000000524</v>
      </c>
      <c r="BY26" s="5" t="s">
        <v>15</v>
      </c>
    </row>
    <row r="27" spans="1:77" s="3" customFormat="1" ht="11.25">
      <c r="A27" s="21"/>
      <c r="B27" s="12" t="s">
        <v>56</v>
      </c>
      <c r="C27" s="12" t="s">
        <v>60</v>
      </c>
      <c r="D27" s="12" t="s">
        <v>58</v>
      </c>
      <c r="E27" s="12" t="s">
        <v>47</v>
      </c>
      <c r="F27" s="16"/>
      <c r="G27" s="17"/>
      <c r="H27" s="18"/>
      <c r="I27" s="16"/>
      <c r="J27" s="17"/>
      <c r="K27" s="18"/>
      <c r="L27" s="16"/>
      <c r="M27" s="17"/>
      <c r="N27" s="18"/>
      <c r="O27" s="16"/>
      <c r="P27" s="17"/>
      <c r="Q27" s="18"/>
      <c r="R27" s="16"/>
      <c r="S27" s="17"/>
      <c r="T27" s="18"/>
      <c r="U27" s="16"/>
      <c r="V27" s="17"/>
      <c r="W27" s="18"/>
      <c r="X27" s="16"/>
      <c r="Y27" s="17"/>
      <c r="Z27" s="18"/>
      <c r="AA27" s="16"/>
      <c r="AB27" s="17"/>
      <c r="AC27" s="18"/>
      <c r="AD27" s="16"/>
      <c r="AE27" s="17"/>
      <c r="AF27" s="18"/>
      <c r="AG27" s="16"/>
      <c r="AH27" s="17"/>
      <c r="AI27" s="18"/>
      <c r="AJ27" s="16"/>
      <c r="AK27" s="17"/>
      <c r="AL27" s="18"/>
      <c r="AM27" s="16"/>
      <c r="AN27" s="17"/>
      <c r="AO27" s="18"/>
      <c r="AP27" s="16"/>
      <c r="AQ27" s="17"/>
      <c r="AR27" s="18"/>
      <c r="AS27" s="16"/>
      <c r="AT27" s="17"/>
      <c r="AU27" s="18"/>
      <c r="AV27" s="16"/>
      <c r="AW27" s="17"/>
      <c r="AX27" s="18"/>
      <c r="AY27" s="16"/>
      <c r="AZ27" s="17"/>
      <c r="BA27" s="18"/>
      <c r="BB27" s="16"/>
      <c r="BC27" s="17"/>
      <c r="BD27" s="18"/>
      <c r="BE27" s="16"/>
      <c r="BF27" s="17"/>
      <c r="BG27" s="18"/>
      <c r="BH27" s="16"/>
      <c r="BI27" s="17"/>
      <c r="BJ27" s="18"/>
      <c r="BK27" s="16"/>
      <c r="BL27" s="17"/>
      <c r="BM27" s="18"/>
      <c r="BN27" s="16"/>
      <c r="BO27" s="17"/>
      <c r="BP27" s="18"/>
      <c r="BQ27" s="16"/>
      <c r="BR27" s="17"/>
      <c r="BS27" s="18"/>
      <c r="BT27" s="16"/>
      <c r="BU27" s="17"/>
      <c r="BV27" s="18"/>
      <c r="BW27" s="16"/>
      <c r="BX27" s="17"/>
      <c r="BY27" s="18"/>
    </row>
    <row r="28" spans="1:77" s="3" customFormat="1" ht="11.25">
      <c r="A28" s="21"/>
      <c r="B28" s="12" t="s">
        <v>54</v>
      </c>
      <c r="C28" s="12" t="s">
        <v>60</v>
      </c>
      <c r="D28" s="12" t="s">
        <v>58</v>
      </c>
      <c r="E28" s="12" t="s">
        <v>39</v>
      </c>
      <c r="F28" s="16"/>
      <c r="G28" s="17"/>
      <c r="H28" s="18"/>
      <c r="I28" s="16"/>
      <c r="J28" s="17"/>
      <c r="K28" s="18"/>
      <c r="L28" s="16"/>
      <c r="M28" s="17"/>
      <c r="N28" s="18"/>
      <c r="O28" s="16"/>
      <c r="P28" s="17"/>
      <c r="Q28" s="18"/>
      <c r="R28" s="16"/>
      <c r="S28" s="17"/>
      <c r="T28" s="18"/>
      <c r="U28" s="16"/>
      <c r="V28" s="17"/>
      <c r="W28" s="18"/>
      <c r="X28" s="16"/>
      <c r="Y28" s="17"/>
      <c r="Z28" s="18"/>
      <c r="AA28" s="16"/>
      <c r="AB28" s="17"/>
      <c r="AC28" s="18"/>
      <c r="AD28" s="16"/>
      <c r="AE28" s="17"/>
      <c r="AF28" s="18"/>
      <c r="AG28" s="16"/>
      <c r="AH28" s="17"/>
      <c r="AI28" s="18"/>
      <c r="AJ28" s="16"/>
      <c r="AK28" s="17"/>
      <c r="AL28" s="18"/>
      <c r="AM28" s="16"/>
      <c r="AN28" s="17"/>
      <c r="AO28" s="18"/>
      <c r="AP28" s="16"/>
      <c r="AQ28" s="17"/>
      <c r="AR28" s="18"/>
      <c r="AS28" s="16"/>
      <c r="AT28" s="17"/>
      <c r="AU28" s="18"/>
      <c r="AV28" s="16"/>
      <c r="AW28" s="17"/>
      <c r="AX28" s="18"/>
      <c r="AY28" s="16"/>
      <c r="AZ28" s="17"/>
      <c r="BA28" s="18"/>
      <c r="BB28" s="16"/>
      <c r="BC28" s="17"/>
      <c r="BD28" s="18"/>
      <c r="BE28" s="16"/>
      <c r="BF28" s="17"/>
      <c r="BG28" s="18"/>
      <c r="BH28" s="16"/>
      <c r="BI28" s="17"/>
      <c r="BJ28" s="18"/>
      <c r="BK28" s="16"/>
      <c r="BL28" s="17"/>
      <c r="BM28" s="18"/>
      <c r="BN28" s="16"/>
      <c r="BO28" s="17"/>
      <c r="BP28" s="18"/>
      <c r="BQ28" s="16"/>
      <c r="BR28" s="17"/>
      <c r="BS28" s="18"/>
      <c r="BT28" s="16"/>
      <c r="BU28" s="17"/>
      <c r="BV28" s="18"/>
      <c r="BW28" s="16"/>
      <c r="BX28" s="17"/>
      <c r="BY28" s="18"/>
    </row>
    <row r="29" spans="1:77" s="3" customFormat="1" ht="11.25">
      <c r="A29" s="21"/>
      <c r="B29" s="12" t="s">
        <v>55</v>
      </c>
      <c r="C29" s="12" t="s">
        <v>59</v>
      </c>
      <c r="D29" s="12" t="s">
        <v>13</v>
      </c>
      <c r="E29" s="12" t="s">
        <v>39</v>
      </c>
      <c r="F29" s="16">
        <v>6</v>
      </c>
      <c r="G29" s="17"/>
      <c r="H29" s="18"/>
      <c r="I29" s="16">
        <v>6</v>
      </c>
      <c r="J29" s="17"/>
      <c r="K29" s="18"/>
      <c r="L29" s="16">
        <v>6</v>
      </c>
      <c r="M29" s="17"/>
      <c r="N29" s="18"/>
      <c r="O29" s="16">
        <v>6</v>
      </c>
      <c r="P29" s="17"/>
      <c r="Q29" s="18"/>
      <c r="R29" s="16">
        <v>6</v>
      </c>
      <c r="S29" s="17"/>
      <c r="T29" s="18"/>
      <c r="U29" s="16">
        <v>6</v>
      </c>
      <c r="V29" s="17"/>
      <c r="W29" s="18"/>
      <c r="X29" s="16">
        <v>6</v>
      </c>
      <c r="Y29" s="17"/>
      <c r="Z29" s="18"/>
      <c r="AA29" s="16">
        <v>6</v>
      </c>
      <c r="AB29" s="17"/>
      <c r="AC29" s="18"/>
      <c r="AD29" s="16">
        <v>6</v>
      </c>
      <c r="AE29" s="17"/>
      <c r="AF29" s="18"/>
      <c r="AG29" s="16">
        <v>6</v>
      </c>
      <c r="AH29" s="17"/>
      <c r="AI29" s="18"/>
      <c r="AJ29" s="16">
        <v>6</v>
      </c>
      <c r="AK29" s="17"/>
      <c r="AL29" s="18"/>
      <c r="AM29" s="16">
        <v>6</v>
      </c>
      <c r="AN29" s="17"/>
      <c r="AO29" s="18"/>
      <c r="AP29" s="16">
        <v>6</v>
      </c>
      <c r="AQ29" s="17"/>
      <c r="AR29" s="18"/>
      <c r="AS29" s="16">
        <v>6</v>
      </c>
      <c r="AT29" s="17"/>
      <c r="AU29" s="18"/>
      <c r="AV29" s="16">
        <v>6</v>
      </c>
      <c r="AW29" s="17"/>
      <c r="AX29" s="18"/>
      <c r="AY29" s="16">
        <v>6</v>
      </c>
      <c r="AZ29" s="17"/>
      <c r="BA29" s="18"/>
      <c r="BB29" s="16">
        <v>6</v>
      </c>
      <c r="BC29" s="17"/>
      <c r="BD29" s="18"/>
      <c r="BE29" s="16">
        <v>6</v>
      </c>
      <c r="BF29" s="17"/>
      <c r="BG29" s="18"/>
      <c r="BH29" s="16">
        <v>6</v>
      </c>
      <c r="BI29" s="17"/>
      <c r="BJ29" s="18"/>
      <c r="BK29" s="16">
        <v>6</v>
      </c>
      <c r="BL29" s="17"/>
      <c r="BM29" s="18"/>
      <c r="BN29" s="16">
        <v>6</v>
      </c>
      <c r="BO29" s="17"/>
      <c r="BP29" s="18"/>
      <c r="BQ29" s="16">
        <v>6</v>
      </c>
      <c r="BR29" s="17"/>
      <c r="BS29" s="18"/>
      <c r="BT29" s="16">
        <v>6</v>
      </c>
      <c r="BU29" s="17"/>
      <c r="BV29" s="18"/>
      <c r="BW29" s="16">
        <v>6</v>
      </c>
      <c r="BX29" s="17"/>
      <c r="BY29" s="18"/>
    </row>
    <row r="30" spans="1:77" s="3" customFormat="1" ht="11.25">
      <c r="A30" s="22"/>
      <c r="B30" s="12" t="s">
        <v>57</v>
      </c>
      <c r="C30" s="12" t="s">
        <v>39</v>
      </c>
      <c r="D30" s="12" t="s">
        <v>9</v>
      </c>
      <c r="E30" s="12">
        <v>6</v>
      </c>
      <c r="F30" s="16">
        <v>6.3</v>
      </c>
      <c r="G30" s="17"/>
      <c r="H30" s="18"/>
      <c r="I30" s="16">
        <v>6.3</v>
      </c>
      <c r="J30" s="17"/>
      <c r="K30" s="18"/>
      <c r="L30" s="16">
        <v>6.3</v>
      </c>
      <c r="M30" s="17"/>
      <c r="N30" s="18"/>
      <c r="O30" s="16">
        <v>6.3</v>
      </c>
      <c r="P30" s="17"/>
      <c r="Q30" s="18"/>
      <c r="R30" s="16">
        <v>6.3</v>
      </c>
      <c r="S30" s="17"/>
      <c r="T30" s="18"/>
      <c r="U30" s="16">
        <v>6.3</v>
      </c>
      <c r="V30" s="17"/>
      <c r="W30" s="18"/>
      <c r="X30" s="16">
        <v>6.3</v>
      </c>
      <c r="Y30" s="17"/>
      <c r="Z30" s="18"/>
      <c r="AA30" s="16">
        <v>6.3</v>
      </c>
      <c r="AB30" s="17"/>
      <c r="AC30" s="18"/>
      <c r="AD30" s="16">
        <v>6.3</v>
      </c>
      <c r="AE30" s="17"/>
      <c r="AF30" s="18"/>
      <c r="AG30" s="16">
        <v>6.3</v>
      </c>
      <c r="AH30" s="17"/>
      <c r="AI30" s="18"/>
      <c r="AJ30" s="16">
        <v>6.3</v>
      </c>
      <c r="AK30" s="17"/>
      <c r="AL30" s="18"/>
      <c r="AM30" s="16">
        <v>6.3</v>
      </c>
      <c r="AN30" s="17"/>
      <c r="AO30" s="18"/>
      <c r="AP30" s="16">
        <v>6.3</v>
      </c>
      <c r="AQ30" s="17"/>
      <c r="AR30" s="18"/>
      <c r="AS30" s="16">
        <v>6.3</v>
      </c>
      <c r="AT30" s="17"/>
      <c r="AU30" s="18"/>
      <c r="AV30" s="16">
        <v>6.3</v>
      </c>
      <c r="AW30" s="17"/>
      <c r="AX30" s="18"/>
      <c r="AY30" s="16">
        <v>6.3</v>
      </c>
      <c r="AZ30" s="17"/>
      <c r="BA30" s="18"/>
      <c r="BB30" s="16">
        <v>6.3</v>
      </c>
      <c r="BC30" s="17"/>
      <c r="BD30" s="18"/>
      <c r="BE30" s="16">
        <v>6.3</v>
      </c>
      <c r="BF30" s="17"/>
      <c r="BG30" s="18"/>
      <c r="BH30" s="16">
        <v>6.3</v>
      </c>
      <c r="BI30" s="17"/>
      <c r="BJ30" s="18"/>
      <c r="BK30" s="16">
        <v>6.3</v>
      </c>
      <c r="BL30" s="17"/>
      <c r="BM30" s="18"/>
      <c r="BN30" s="16">
        <v>6.3</v>
      </c>
      <c r="BO30" s="17"/>
      <c r="BP30" s="18"/>
      <c r="BQ30" s="16">
        <v>6.3</v>
      </c>
      <c r="BR30" s="17"/>
      <c r="BS30" s="18"/>
      <c r="BT30" s="16">
        <v>6.3</v>
      </c>
      <c r="BU30" s="17"/>
      <c r="BV30" s="18"/>
      <c r="BW30" s="16">
        <v>6.3</v>
      </c>
      <c r="BX30" s="17"/>
      <c r="BY30" s="18"/>
    </row>
    <row r="31" spans="1:77" s="3" customFormat="1" ht="11.25">
      <c r="A31" s="6"/>
      <c r="B31" s="7"/>
      <c r="C31" s="7"/>
      <c r="D31" s="7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</row>
    <row r="32" spans="1:77" s="3" customFormat="1" ht="11.25">
      <c r="A32" s="6"/>
      <c r="B32" s="7"/>
      <c r="C32" s="7"/>
      <c r="D32" s="7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</row>
    <row r="33" spans="1:82" s="3" customFormat="1" ht="11.25">
      <c r="A33" s="6"/>
      <c r="B33" s="7"/>
      <c r="C33" s="7"/>
      <c r="D33" s="7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</row>
    <row r="34" spans="1:8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</row>
    <row r="35" spans="1:82" s="13" customFormat="1" ht="12.75">
      <c r="A35" s="14" t="s">
        <v>66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 t="str">
        <f>A35</f>
        <v>Начальник ТЭС                                                      В.Л.Шохин</v>
      </c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 t="str">
        <f>A35</f>
        <v>Начальник ТЭС                                                      В.Л.Шохин</v>
      </c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 t="str">
        <f>A35</f>
        <v>Начальник ТЭС                                                      В.Л.Шохин</v>
      </c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</row>
    <row r="36" spans="1:8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</row>
    <row r="37" spans="1:8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</row>
    <row r="38" spans="1:8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</row>
    <row r="39" spans="1:8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</row>
    <row r="40" spans="1:8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</row>
    <row r="41" spans="1:8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</row>
    <row r="42" spans="1:8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</row>
    <row r="43" spans="1:8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</row>
    <row r="44" spans="1:8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</row>
    <row r="45" spans="1:8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</row>
    <row r="46" spans="1:8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</row>
    <row r="47" spans="1:8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</row>
    <row r="48" spans="1:8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</row>
    <row r="49" spans="1:8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</row>
    <row r="50" spans="1:8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</row>
    <row r="51" spans="1:8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</row>
    <row r="52" spans="1:8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</row>
    <row r="53" spans="1:8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</row>
    <row r="54" spans="1:8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</row>
    <row r="55" spans="1:8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</row>
    <row r="56" spans="1:8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</row>
    <row r="57" spans="1:8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</row>
    <row r="58" spans="1:8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</row>
    <row r="59" spans="1:8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</row>
    <row r="60" spans="1:8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</row>
    <row r="61" spans="1:8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</row>
    <row r="62" spans="1:8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</row>
    <row r="63" spans="1:8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</row>
    <row r="64" spans="1:8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</row>
    <row r="65" spans="1:8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</row>
    <row r="66" spans="1:8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</row>
    <row r="67" spans="1:8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</row>
    <row r="68" spans="1:8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</row>
    <row r="69" spans="1:8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</row>
    <row r="70" spans="1:8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</row>
    <row r="71" spans="1:8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</row>
    <row r="72" spans="1:8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</row>
    <row r="73" spans="1:8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</row>
    <row r="74" spans="1:8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</row>
    <row r="75" spans="1:8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</row>
    <row r="76" spans="1:8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</row>
    <row r="77" spans="1:8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</row>
    <row r="78" spans="1:8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</row>
    <row r="79" spans="1:8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</row>
    <row r="80" spans="1:8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</row>
    <row r="81" spans="1:8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</row>
    <row r="82" spans="1: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</row>
    <row r="83" spans="1:8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</row>
    <row r="84" spans="1:8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</row>
    <row r="85" spans="1:8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</row>
    <row r="86" spans="1:8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</row>
  </sheetData>
  <mergeCells count="323">
    <mergeCell ref="BW7:BY7"/>
    <mergeCell ref="X8:Z8"/>
    <mergeCell ref="F5:H5"/>
    <mergeCell ref="I5:K5"/>
    <mergeCell ref="BW5:BY5"/>
    <mergeCell ref="A5:A8"/>
    <mergeCell ref="B5:B8"/>
    <mergeCell ref="C5:C8"/>
    <mergeCell ref="D5:D8"/>
    <mergeCell ref="E5:E8"/>
    <mergeCell ref="F8:H8"/>
    <mergeCell ref="I8:K8"/>
    <mergeCell ref="BW8:BY8"/>
    <mergeCell ref="F7:H7"/>
    <mergeCell ref="I7:K7"/>
    <mergeCell ref="X5:Z5"/>
    <mergeCell ref="X7:Z7"/>
    <mergeCell ref="AV7:AX7"/>
    <mergeCell ref="AY7:BA7"/>
    <mergeCell ref="BB7:BD7"/>
    <mergeCell ref="BT5:BV5"/>
    <mergeCell ref="AS7:AU7"/>
    <mergeCell ref="L7:N7"/>
    <mergeCell ref="O7:Q7"/>
    <mergeCell ref="R7:T7"/>
    <mergeCell ref="U7:W7"/>
    <mergeCell ref="AA8:AC8"/>
    <mergeCell ref="AD8:AF8"/>
    <mergeCell ref="L5:N5"/>
    <mergeCell ref="O5:Q5"/>
    <mergeCell ref="R5:T5"/>
    <mergeCell ref="U5:W5"/>
    <mergeCell ref="L8:N8"/>
    <mergeCell ref="O8:Q8"/>
    <mergeCell ref="R8:T8"/>
    <mergeCell ref="U8:W8"/>
    <mergeCell ref="AA5:AC5"/>
    <mergeCell ref="AD5:AF5"/>
    <mergeCell ref="AG8:AI8"/>
    <mergeCell ref="AJ8:AL8"/>
    <mergeCell ref="AM8:AO8"/>
    <mergeCell ref="AG5:AI5"/>
    <mergeCell ref="AJ5:AL5"/>
    <mergeCell ref="AM5:AO5"/>
    <mergeCell ref="AP5:AR5"/>
    <mergeCell ref="AA7:AC7"/>
    <mergeCell ref="AD7:AF7"/>
    <mergeCell ref="AG7:AI7"/>
    <mergeCell ref="AJ7:AL7"/>
    <mergeCell ref="AM7:AO7"/>
    <mergeCell ref="AP7:AR7"/>
    <mergeCell ref="AP8:AR8"/>
    <mergeCell ref="BT8:BV8"/>
    <mergeCell ref="BK7:BM7"/>
    <mergeCell ref="BN7:BP7"/>
    <mergeCell ref="BQ7:BS7"/>
    <mergeCell ref="BT7:BV7"/>
    <mergeCell ref="BE7:BG7"/>
    <mergeCell ref="BH7:BJ7"/>
    <mergeCell ref="AS5:AU5"/>
    <mergeCell ref="AV5:AX5"/>
    <mergeCell ref="AY5:BA5"/>
    <mergeCell ref="BB5:BD5"/>
    <mergeCell ref="BE5:BG5"/>
    <mergeCell ref="BH5:BJ5"/>
    <mergeCell ref="BK5:BM5"/>
    <mergeCell ref="AS8:AU8"/>
    <mergeCell ref="AV8:AX8"/>
    <mergeCell ref="AY8:BA8"/>
    <mergeCell ref="BN5:BP5"/>
    <mergeCell ref="BQ5:BS5"/>
    <mergeCell ref="BB8:BD8"/>
    <mergeCell ref="BE8:BG8"/>
    <mergeCell ref="BH8:BJ8"/>
    <mergeCell ref="BK8:BM8"/>
    <mergeCell ref="BN8:BP8"/>
    <mergeCell ref="BQ8:BS8"/>
    <mergeCell ref="O30:Q30"/>
    <mergeCell ref="A21:A30"/>
    <mergeCell ref="A9:A20"/>
    <mergeCell ref="F17:H17"/>
    <mergeCell ref="F18:H18"/>
    <mergeCell ref="F19:H19"/>
    <mergeCell ref="F20:H20"/>
    <mergeCell ref="I15:K15"/>
    <mergeCell ref="I16:K16"/>
    <mergeCell ref="I17:K17"/>
    <mergeCell ref="I18:K18"/>
    <mergeCell ref="I19:K19"/>
    <mergeCell ref="I20:K20"/>
    <mergeCell ref="L15:N15"/>
    <mergeCell ref="O15:Q15"/>
    <mergeCell ref="L16:N16"/>
    <mergeCell ref="O16:Q16"/>
    <mergeCell ref="L17:N17"/>
    <mergeCell ref="O17:Q17"/>
    <mergeCell ref="L18:N18"/>
    <mergeCell ref="O18:Q18"/>
    <mergeCell ref="F15:H15"/>
    <mergeCell ref="F16:H16"/>
    <mergeCell ref="F27:H27"/>
    <mergeCell ref="I27:K27"/>
    <mergeCell ref="F28:H28"/>
    <mergeCell ref="I28:K28"/>
    <mergeCell ref="F29:H29"/>
    <mergeCell ref="I29:K29"/>
    <mergeCell ref="F30:H30"/>
    <mergeCell ref="I30:K30"/>
    <mergeCell ref="L30:N30"/>
    <mergeCell ref="L19:N19"/>
    <mergeCell ref="O19:Q19"/>
    <mergeCell ref="L20:N20"/>
    <mergeCell ref="O20:Q20"/>
    <mergeCell ref="L27:N27"/>
    <mergeCell ref="O27:Q27"/>
    <mergeCell ref="L28:N28"/>
    <mergeCell ref="O28:Q28"/>
    <mergeCell ref="L29:N29"/>
    <mergeCell ref="O29:Q29"/>
    <mergeCell ref="R15:T15"/>
    <mergeCell ref="U15:W15"/>
    <mergeCell ref="R16:T16"/>
    <mergeCell ref="U16:W16"/>
    <mergeCell ref="R17:T17"/>
    <mergeCell ref="U17:W17"/>
    <mergeCell ref="R18:T18"/>
    <mergeCell ref="U18:W18"/>
    <mergeCell ref="R19:T19"/>
    <mergeCell ref="U19:W19"/>
    <mergeCell ref="R20:T20"/>
    <mergeCell ref="U20:W20"/>
    <mergeCell ref="R27:T27"/>
    <mergeCell ref="U27:W27"/>
    <mergeCell ref="R28:T28"/>
    <mergeCell ref="U28:W28"/>
    <mergeCell ref="R29:T29"/>
    <mergeCell ref="U29:W29"/>
    <mergeCell ref="R30:T30"/>
    <mergeCell ref="U30:W30"/>
    <mergeCell ref="X15:Z15"/>
    <mergeCell ref="AA15:AC15"/>
    <mergeCell ref="X16:Z16"/>
    <mergeCell ref="AA16:AC16"/>
    <mergeCell ref="X17:Z17"/>
    <mergeCell ref="AA17:AC17"/>
    <mergeCell ref="X18:Z18"/>
    <mergeCell ref="AA18:AC18"/>
    <mergeCell ref="X19:Z19"/>
    <mergeCell ref="AA19:AC19"/>
    <mergeCell ref="X20:Z20"/>
    <mergeCell ref="AA20:AC20"/>
    <mergeCell ref="X27:Z27"/>
    <mergeCell ref="AA27:AC27"/>
    <mergeCell ref="X28:Z28"/>
    <mergeCell ref="AA28:AC28"/>
    <mergeCell ref="X29:Z29"/>
    <mergeCell ref="AA29:AC29"/>
    <mergeCell ref="X30:Z30"/>
    <mergeCell ref="AA30:AC30"/>
    <mergeCell ref="AD15:AF15"/>
    <mergeCell ref="AG15:AI15"/>
    <mergeCell ref="AD16:AF16"/>
    <mergeCell ref="AG16:AI16"/>
    <mergeCell ref="AD17:AF17"/>
    <mergeCell ref="AG17:AI17"/>
    <mergeCell ref="AD18:AF18"/>
    <mergeCell ref="AG18:AI18"/>
    <mergeCell ref="AD19:AF19"/>
    <mergeCell ref="AG19:AI19"/>
    <mergeCell ref="AD20:AF20"/>
    <mergeCell ref="AG20:AI20"/>
    <mergeCell ref="AD27:AF27"/>
    <mergeCell ref="AG27:AI27"/>
    <mergeCell ref="AD28:AF28"/>
    <mergeCell ref="AG28:AI28"/>
    <mergeCell ref="AD29:AF29"/>
    <mergeCell ref="AG29:AI29"/>
    <mergeCell ref="AD30:AF30"/>
    <mergeCell ref="AG30:AI30"/>
    <mergeCell ref="AJ15:AL15"/>
    <mergeCell ref="AM15:AO15"/>
    <mergeCell ref="AJ16:AL16"/>
    <mergeCell ref="AM16:AO16"/>
    <mergeCell ref="AJ17:AL17"/>
    <mergeCell ref="AM17:AO17"/>
    <mergeCell ref="AJ18:AL18"/>
    <mergeCell ref="AM18:AO18"/>
    <mergeCell ref="AJ19:AL19"/>
    <mergeCell ref="AM19:AO19"/>
    <mergeCell ref="AJ20:AL20"/>
    <mergeCell ref="AM20:AO20"/>
    <mergeCell ref="AJ27:AL27"/>
    <mergeCell ref="AM27:AO27"/>
    <mergeCell ref="AJ28:AL28"/>
    <mergeCell ref="AM28:AO28"/>
    <mergeCell ref="AJ29:AL29"/>
    <mergeCell ref="AM29:AO29"/>
    <mergeCell ref="AJ30:AL30"/>
    <mergeCell ref="AM30:AO30"/>
    <mergeCell ref="AP15:AR15"/>
    <mergeCell ref="AS15:AU15"/>
    <mergeCell ref="AP16:AR16"/>
    <mergeCell ref="AS16:AU16"/>
    <mergeCell ref="AP17:AR17"/>
    <mergeCell ref="AS17:AU17"/>
    <mergeCell ref="AP18:AR18"/>
    <mergeCell ref="AS18:AU18"/>
    <mergeCell ref="AP19:AR19"/>
    <mergeCell ref="AS19:AU19"/>
    <mergeCell ref="AP20:AR20"/>
    <mergeCell ref="AS20:AU20"/>
    <mergeCell ref="AP27:AR27"/>
    <mergeCell ref="AS27:AU27"/>
    <mergeCell ref="AP28:AR28"/>
    <mergeCell ref="AS28:AU28"/>
    <mergeCell ref="AP29:AR29"/>
    <mergeCell ref="AS29:AU29"/>
    <mergeCell ref="AP30:AR30"/>
    <mergeCell ref="AS30:AU30"/>
    <mergeCell ref="AV15:AX15"/>
    <mergeCell ref="AY15:BA15"/>
    <mergeCell ref="AV16:AX16"/>
    <mergeCell ref="AY16:BA16"/>
    <mergeCell ref="AV17:AX17"/>
    <mergeCell ref="AY17:BA17"/>
    <mergeCell ref="AV18:AX18"/>
    <mergeCell ref="AY18:BA18"/>
    <mergeCell ref="AV19:AX19"/>
    <mergeCell ref="AY19:BA19"/>
    <mergeCell ref="AV20:AX20"/>
    <mergeCell ref="AY20:BA20"/>
    <mergeCell ref="AV27:AX27"/>
    <mergeCell ref="AY27:BA27"/>
    <mergeCell ref="AV28:AX28"/>
    <mergeCell ref="AY28:BA28"/>
    <mergeCell ref="AV29:AX29"/>
    <mergeCell ref="AY29:BA29"/>
    <mergeCell ref="AV30:AX30"/>
    <mergeCell ref="AY30:BA30"/>
    <mergeCell ref="BB27:BD27"/>
    <mergeCell ref="BE27:BG27"/>
    <mergeCell ref="BB28:BD28"/>
    <mergeCell ref="BE28:BG28"/>
    <mergeCell ref="BB29:BD29"/>
    <mergeCell ref="BE29:BG29"/>
    <mergeCell ref="BB30:BD30"/>
    <mergeCell ref="BE30:BG30"/>
    <mergeCell ref="BB15:BD15"/>
    <mergeCell ref="BE15:BG15"/>
    <mergeCell ref="BB16:BD16"/>
    <mergeCell ref="BE16:BG16"/>
    <mergeCell ref="BB17:BD17"/>
    <mergeCell ref="BE17:BG17"/>
    <mergeCell ref="BB18:BD18"/>
    <mergeCell ref="BE18:BG18"/>
    <mergeCell ref="BB19:BD19"/>
    <mergeCell ref="BE19:BG19"/>
    <mergeCell ref="BH29:BJ29"/>
    <mergeCell ref="BK29:BM29"/>
    <mergeCell ref="BH30:BJ30"/>
    <mergeCell ref="BK30:BM30"/>
    <mergeCell ref="BH15:BJ15"/>
    <mergeCell ref="BK15:BM15"/>
    <mergeCell ref="BH16:BJ16"/>
    <mergeCell ref="BK16:BM16"/>
    <mergeCell ref="BH17:BJ17"/>
    <mergeCell ref="BK17:BM17"/>
    <mergeCell ref="BH18:BJ18"/>
    <mergeCell ref="BK18:BM18"/>
    <mergeCell ref="BH19:BJ19"/>
    <mergeCell ref="BK19:BM19"/>
    <mergeCell ref="BN29:BP29"/>
    <mergeCell ref="BQ29:BS29"/>
    <mergeCell ref="BN30:BP30"/>
    <mergeCell ref="BQ30:BS30"/>
    <mergeCell ref="BN15:BP15"/>
    <mergeCell ref="BQ15:BS15"/>
    <mergeCell ref="BN16:BP16"/>
    <mergeCell ref="BQ16:BS16"/>
    <mergeCell ref="BN17:BP17"/>
    <mergeCell ref="BQ17:BS17"/>
    <mergeCell ref="BN18:BP18"/>
    <mergeCell ref="BQ18:BS18"/>
    <mergeCell ref="BN19:BP19"/>
    <mergeCell ref="BQ19:BS19"/>
    <mergeCell ref="BT29:BV29"/>
    <mergeCell ref="BW29:BY29"/>
    <mergeCell ref="BT30:BV30"/>
    <mergeCell ref="BW30:BY30"/>
    <mergeCell ref="BT15:BV15"/>
    <mergeCell ref="BW15:BY15"/>
    <mergeCell ref="BT16:BV16"/>
    <mergeCell ref="BW16:BY16"/>
    <mergeCell ref="BT17:BV17"/>
    <mergeCell ref="BW17:BY17"/>
    <mergeCell ref="BT18:BV18"/>
    <mergeCell ref="BW18:BY18"/>
    <mergeCell ref="BT19:BV19"/>
    <mergeCell ref="BW19:BY19"/>
    <mergeCell ref="A3:N3"/>
    <mergeCell ref="O3:AI3"/>
    <mergeCell ref="AJ3:BD3"/>
    <mergeCell ref="BE3:BY3"/>
    <mergeCell ref="BT20:BV20"/>
    <mergeCell ref="BW20:BY20"/>
    <mergeCell ref="BT27:BV27"/>
    <mergeCell ref="BW27:BY27"/>
    <mergeCell ref="BT28:BV28"/>
    <mergeCell ref="BW28:BY28"/>
    <mergeCell ref="BN20:BP20"/>
    <mergeCell ref="BQ20:BS20"/>
    <mergeCell ref="BN27:BP27"/>
    <mergeCell ref="BQ27:BS27"/>
    <mergeCell ref="BN28:BP28"/>
    <mergeCell ref="BQ28:BS28"/>
    <mergeCell ref="BH20:BJ20"/>
    <mergeCell ref="BK20:BM20"/>
    <mergeCell ref="BH27:BJ27"/>
    <mergeCell ref="BK27:BM27"/>
    <mergeCell ref="BH28:BJ28"/>
    <mergeCell ref="BK28:BM28"/>
    <mergeCell ref="BB20:BD20"/>
    <mergeCell ref="BE20:BG20"/>
  </mergeCells>
  <phoneticPr fontId="3" type="noConversion"/>
  <pageMargins left="0.78740157480314965" right="0.39370078740157483" top="0.39370078740157483" bottom="0.39370078740157483" header="0" footer="0"/>
  <pageSetup paperSize="9" scale="81" fitToWidth="0" orientation="landscape" r:id="rId1"/>
  <colBreaks count="4" manualBreakCount="4">
    <brk id="14" max="34" man="1"/>
    <brk id="35" max="34" man="1"/>
    <brk id="56" max="34" man="1"/>
    <brk id="77" max="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9'!Область_печати</vt:lpstr>
    </vt:vector>
  </TitlesOfParts>
  <Company>ОАО"Вологдаэнерго"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Лебедева Наталья Николаевна</cp:lastModifiedBy>
  <cp:lastPrinted>2023-06-26T06:44:10Z</cp:lastPrinted>
  <dcterms:created xsi:type="dcterms:W3CDTF">2002-11-19T06:31:03Z</dcterms:created>
  <dcterms:modified xsi:type="dcterms:W3CDTF">2023-06-26T06:44:18Z</dcterms:modified>
</cp:coreProperties>
</file>